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ENR18TFGCB_17.6 Top Mount_BOM" sheetId="1" r:id="rId1"/>
    <sheet name="The cooling system" sheetId="5" r:id="rId2"/>
    <sheet name="The electrical diagram" sheetId="6" r:id="rId3"/>
    <sheet name="Trouble shooting guide" sheetId="7" r:id="rId4"/>
  </sheets>
  <definedNames>
    <definedName name="_xlnm._FilterDatabase" localSheetId="0" hidden="1">'ENR18TFGCB_17.6 Top Mount_BOM'!$A$7:$E$71</definedName>
  </definedNames>
  <calcPr calcId="144525"/>
</workbook>
</file>

<file path=xl/sharedStrings.xml><?xml version="1.0" encoding="utf-8"?>
<sst xmlns="http://schemas.openxmlformats.org/spreadsheetml/2006/main" count="103" uniqueCount="103">
  <si>
    <t>ENR18TFGCB</t>
  </si>
  <si>
    <t xml:space="preserve"> No.</t>
  </si>
  <si>
    <t>Homa Code</t>
  </si>
  <si>
    <t>Description of Spare Part</t>
  </si>
  <si>
    <t>Quantity</t>
  </si>
  <si>
    <t>Door upper left hinge</t>
  </si>
  <si>
    <t>Upper door hinge cover,left</t>
  </si>
  <si>
    <t>Door hinge screw cover</t>
  </si>
  <si>
    <t>Door upper right hinge</t>
  </si>
  <si>
    <t>Upper door hinge cover,right</t>
  </si>
  <si>
    <t>Water balcony of heater</t>
  </si>
  <si>
    <t>Fin evaporator</t>
  </si>
  <si>
    <t>Temperature sensor</t>
  </si>
  <si>
    <t>Defrost heater</t>
  </si>
  <si>
    <t>Middle door hinge</t>
  </si>
  <si>
    <t>Freeze air duct</t>
  </si>
  <si>
    <t>Fan motor</t>
  </si>
  <si>
    <t>Freeze Air Duct Cover</t>
  </si>
  <si>
    <t>Freeze Air Duct Damper</t>
  </si>
  <si>
    <t>Freeze Air Duct Knob</t>
  </si>
  <si>
    <t>Knob Cover</t>
  </si>
  <si>
    <t>Freeze Air Duct Foam</t>
  </si>
  <si>
    <t>Freeze Air Duct Rear Cover</t>
  </si>
  <si>
    <t>Freeze shelf assembly</t>
  </si>
  <si>
    <t>Freeze door balcony</t>
  </si>
  <si>
    <t>Upper door</t>
  </si>
  <si>
    <t>Upper door gasket</t>
  </si>
  <si>
    <t>Right Aid Closer Of Upper and Lower Door</t>
  </si>
  <si>
    <t>Left Aid Closer Of Upper and Lower Door</t>
  </si>
  <si>
    <t>Lower door</t>
  </si>
  <si>
    <t>Lower door gasket</t>
  </si>
  <si>
    <t>Right Limit Block Of Upper and Lower Door</t>
  </si>
  <si>
    <t>Left Limit Block Of Upper and Lower Door</t>
  </si>
  <si>
    <t>Gallon bottle balcony</t>
  </si>
  <si>
    <t>Lower Balcony</t>
  </si>
  <si>
    <t>Crisper drawer assembly</t>
  </si>
  <si>
    <t>Cover of crisper drawer</t>
  </si>
  <si>
    <t>Fridge shelf assembly</t>
  </si>
  <si>
    <t>Fridge air duct assembly</t>
  </si>
  <si>
    <t>Electrical controller board assembly</t>
  </si>
  <si>
    <t>Main control board mounting box</t>
  </si>
  <si>
    <t>Main control board cover</t>
  </si>
  <si>
    <t>Connecting line W20-72</t>
  </si>
  <si>
    <t>Connecting line W20-73</t>
  </si>
  <si>
    <t>Main control board</t>
  </si>
  <si>
    <t>Fridge air duct component</t>
  </si>
  <si>
    <t>Fridge air duct cover</t>
  </si>
  <si>
    <t>Upper foam Fridge air duct</t>
  </si>
  <si>
    <t>Lower foam Fridge air duct</t>
  </si>
  <si>
    <t>Display film</t>
  </si>
  <si>
    <t>LED light board</t>
  </si>
  <si>
    <t>Drain box</t>
  </si>
  <si>
    <t>LED light cover</t>
  </si>
  <si>
    <t>Balcony Cover</t>
  </si>
  <si>
    <t>Small Balcony</t>
  </si>
  <si>
    <t>Lower door hinge</t>
  </si>
  <si>
    <t>Shorter leveling foot</t>
  </si>
  <si>
    <t>Higher leveling foot</t>
  </si>
  <si>
    <t>Compressor bracket</t>
  </si>
  <si>
    <t>Compressor</t>
  </si>
  <si>
    <t>Power supply cord</t>
  </si>
  <si>
    <t>Connecting tube</t>
  </si>
  <si>
    <t>Drier filter</t>
  </si>
  <si>
    <t>Process tube</t>
  </si>
  <si>
    <t>Drain pan</t>
  </si>
  <si>
    <t>Drain pipe</t>
  </si>
  <si>
    <t>Door switch</t>
  </si>
  <si>
    <t>Carton</t>
  </si>
  <si>
    <t>The cooling system</t>
  </si>
  <si>
    <t>The electrical diagram</t>
  </si>
  <si>
    <t>Trouble shooting guide</t>
  </si>
  <si>
    <t>No</t>
  </si>
  <si>
    <t>Problem</t>
  </si>
  <si>
    <t>Possible Cause</t>
  </si>
  <si>
    <t>What To Do</t>
  </si>
  <si>
    <t>1</t>
  </si>
  <si>
    <t>Fan no work</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</si>
  <si>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</si>
  <si>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</si>
  <si>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2</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</si>
  <si>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</si>
  <si>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</si>
  <si>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</si>
  <si>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</si>
  <si>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</si>
  <si>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</si>
  <si>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</si>
  <si>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3</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</si>
  <si>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</si>
  <si>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</si>
  <si>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</si>
  <si>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</si>
  <si>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</si>
  <si>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</si>
  <si>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</si>
  <si>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</si>
  <si>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</si>
  <si>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</si>
  <si>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Compressor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</si>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</sst>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8"/>
      <color indexed="8"/>
      <name val="宋体"/>
      <charset val="134"/>
    </font>
    <font>
      <b/>
      <sz val="12"/>
      <color indexed="8"/>
      <name val="Times New Roman"/>
      <charset val="134"/>
    </font>
    <font>
      <sz val="11"/>
      <color indexed="8"/>
      <name val="Times New Roman"/>
      <charset val="134"/>
    </font>
    <font>
      <b/>
      <sz val="16"/>
      <color theme="1"/>
      <name val="宋体"/>
      <charset val="134"/>
      <scheme val="minor"/>
    </font>
    <font>
      <b/>
      <sz val="16"/>
      <color indexed="8"/>
      <name val="Times New Roman"/>
      <charset val="134"/>
    </font>
    <font>
      <sz val="12"/>
      <color theme="1"/>
      <name val="Arial"/>
      <charset val="134"/>
    </font>
    <font>
      <sz val="11"/>
      <name val="Arial"/>
      <charset val="134"/>
    </font>
    <font>
      <sz val="11"/>
      <color theme="1"/>
      <name val="Arial"/>
      <charset val="134"/>
    </font>
    <font>
      <b/>
      <sz val="18"/>
      <color theme="1"/>
      <name val="Arial"/>
      <charset val="134"/>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s>
  <fills count="34">
    <fill>
      <patternFill patternType="none"/>
    </fill>
    <fill>
      <patternFill patternType="gray125"/>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xf numFmtId="0" fontId="30" fillId="0" borderId="0"/>
  </cellStyleXfs>
  <cellXfs count="21">
    <xf numFmtId="0" fontId="0" fillId="0" borderId="0" xfId="0">
      <alignment vertical="center"/>
    </xf>
    <xf numFmtId="0" fontId="0" fillId="0" borderId="0" xfId="49"/>
    <xf numFmtId="0" fontId="1" fillId="0" borderId="1" xfId="49" applyFont="1" applyBorder="1" applyAlignment="1">
      <alignment horizontal="center" vertical="center" readingOrder="1"/>
    </xf>
    <xf numFmtId="0" fontId="2" fillId="0" borderId="2" xfId="49" applyFont="1" applyBorder="1" applyAlignment="1">
      <alignment horizontal="center" vertical="center" readingOrder="1"/>
    </xf>
    <xf numFmtId="0" fontId="3" fillId="0" borderId="2" xfId="49" applyFont="1" applyBorder="1" applyAlignment="1">
      <alignment horizontal="center" vertical="center" wrapText="1" readingOrder="1"/>
    </xf>
    <xf numFmtId="0" fontId="3" fillId="0" borderId="2" xfId="49" applyFont="1" applyBorder="1" applyAlignment="1">
      <alignment horizontal="left" vertical="center" wrapText="1" readingOrder="1"/>
    </xf>
    <xf numFmtId="0" fontId="3" fillId="0" borderId="3" xfId="49" applyFont="1" applyBorder="1" applyAlignment="1">
      <alignment horizontal="center" vertical="center" wrapText="1" readingOrder="1"/>
    </xf>
    <xf numFmtId="0" fontId="3" fillId="0" borderId="4" xfId="49" applyFont="1" applyBorder="1" applyAlignment="1">
      <alignment horizontal="center" vertical="center" wrapText="1" readingOrder="1"/>
    </xf>
    <xf numFmtId="0" fontId="3" fillId="0" borderId="5" xfId="49" applyFont="1" applyBorder="1" applyAlignment="1">
      <alignment horizontal="center" vertical="center" wrapText="1" readingOrder="1"/>
    </xf>
    <xf numFmtId="0" fontId="4" fillId="0" borderId="0" xfId="49" applyFont="1" applyAlignment="1">
      <alignment horizontal="centerContinuous"/>
    </xf>
    <xf numFmtId="0" fontId="5" fillId="0" borderId="0" xfId="49" applyFont="1" applyAlignment="1">
      <alignment horizontal="center" vertical="top" readingOrder="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lignment vertical="center"/>
    </xf>
    <xf numFmtId="0" fontId="9" fillId="0" borderId="6" xfId="0" applyFont="1" applyFill="1" applyBorder="1" applyAlignment="1">
      <alignment horizontal="center" vertical="center" wrapText="1"/>
    </xf>
    <xf numFmtId="0" fontId="10" fillId="0" borderId="6" xfId="50" applyFont="1" applyFill="1" applyBorder="1" applyAlignment="1">
      <alignment horizontal="center" vertical="center" wrapText="1"/>
    </xf>
    <xf numFmtId="0" fontId="10" fillId="2" borderId="6" xfId="5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6"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EXP_MSC-07CRN1-20C(03C)_CE0610(ROHS)" xfId="5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52705</xdr:colOff>
      <xdr:row>3</xdr:row>
      <xdr:rowOff>10160</xdr:rowOff>
    </xdr:from>
    <xdr:to>
      <xdr:col>5</xdr:col>
      <xdr:colOff>317500</xdr:colOff>
      <xdr:row>5</xdr:row>
      <xdr:rowOff>1779905</xdr:rowOff>
    </xdr:to>
    <xdr:pic>
      <xdr:nvPicPr>
        <xdr:cNvPr id="2" name="Picture 1" descr="Picture"/>
        <xdr:cNvPicPr>
          <a:picLocks noChangeAspect="1"/>
        </xdr:cNvPicPr>
      </xdr:nvPicPr>
      <xdr:blipFill>
        <a:blip r:embed="rId1"/>
        <a:srcRect l="4619" t="17516" r="2225" b="18944"/>
        <a:stretch>
          <a:fillRect/>
        </a:stretch>
      </xdr:blipFill>
      <xdr:spPr>
        <a:xfrm>
          <a:off x="52705" y="581660"/>
          <a:ext cx="7710170" cy="544004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419100</xdr:colOff>
      <xdr:row>1</xdr:row>
      <xdr:rowOff>66675</xdr:rowOff>
    </xdr:from>
    <xdr:to>
      <xdr:col>6</xdr:col>
      <xdr:colOff>534035</xdr:colOff>
      <xdr:row>81</xdr:row>
      <xdr:rowOff>80645</xdr:rowOff>
    </xdr:to>
    <xdr:pic>
      <xdr:nvPicPr>
        <xdr:cNvPr id="2" name="图片 1"/>
        <xdr:cNvPicPr>
          <a:picLocks noChangeAspect="1"/>
        </xdr:cNvPicPr>
      </xdr:nvPicPr>
      <xdr:blipFill>
        <a:blip r:embed="rId1" cstate="print"/>
        <a:stretch>
          <a:fillRect/>
        </a:stretch>
      </xdr:blipFill>
      <xdr:spPr>
        <a:xfrm>
          <a:off x="419100" y="318770"/>
          <a:ext cx="9688830" cy="1372997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152400</xdr:colOff>
      <xdr:row>1</xdr:row>
      <xdr:rowOff>85725</xdr:rowOff>
    </xdr:from>
    <xdr:to>
      <xdr:col>8</xdr:col>
      <xdr:colOff>56515</xdr:colOff>
      <xdr:row>26</xdr:row>
      <xdr:rowOff>53340</xdr:rowOff>
    </xdr:to>
    <xdr:pic>
      <xdr:nvPicPr>
        <xdr:cNvPr id="2" name="图片 1"/>
        <xdr:cNvPicPr>
          <a:picLocks noChangeAspect="1"/>
        </xdr:cNvPicPr>
      </xdr:nvPicPr>
      <xdr:blipFill>
        <a:blip r:embed="rId1" cstate="print"/>
        <a:stretch>
          <a:fillRect/>
        </a:stretch>
      </xdr:blipFill>
      <xdr:spPr>
        <a:xfrm>
          <a:off x="152400" y="342900"/>
          <a:ext cx="5070475" cy="4253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E70"/>
  <sheetViews>
    <sheetView showGridLines="0" tabSelected="1" topLeftCell="A7" workbookViewId="0">
      <selection activeCell="D7" sqref="D$1:D$1048576"/>
    </sheetView>
  </sheetViews>
  <sheetFormatPr defaultColWidth="9" defaultRowHeight="13.5" outlineLevelCol="4"/>
  <cols>
    <col min="1" max="1" width="1.28318584070796" style="13" customWidth="1"/>
    <col min="2" max="2" width="5.7787610619469" style="14" customWidth="1"/>
    <col min="3" max="3" width="21.141592920354" style="14" customWidth="1"/>
    <col min="4" max="4" width="63.1327433628319" style="14" customWidth="1"/>
    <col min="5" max="5" width="12.4247787610619" style="14" customWidth="1"/>
    <col min="6" max="16384" width="9" style="13"/>
  </cols>
  <sheetData>
    <row r="1" ht="15" customHeight="1" spans="2:5">
      <c r="B1" s="15" t="s">
        <v>0</v>
      </c>
      <c r="C1" s="15"/>
      <c r="D1" s="15"/>
      <c r="E1" s="15"/>
    </row>
    <row r="2" ht="15" customHeight="1" spans="2:5">
      <c r="B2" s="15"/>
      <c r="C2" s="15"/>
      <c r="D2" s="15"/>
      <c r="E2" s="15"/>
    </row>
    <row r="3" ht="15" customHeight="1" spans="2:5">
      <c r="B3" s="15"/>
      <c r="C3" s="15"/>
      <c r="D3" s="15"/>
      <c r="E3" s="15"/>
    </row>
    <row r="4" s="11" customFormat="1" ht="148" customHeight="1" spans="2:5">
      <c r="B4" s="16"/>
      <c r="C4" s="16"/>
      <c r="D4" s="16"/>
      <c r="E4" s="16"/>
    </row>
    <row r="5" s="11" customFormat="1" ht="141" customHeight="1" spans="2:5">
      <c r="B5" s="16"/>
      <c r="C5" s="16"/>
      <c r="D5" s="16"/>
      <c r="E5" s="16"/>
    </row>
    <row r="6" s="11" customFormat="1" ht="155" customHeight="1" spans="2:5">
      <c r="B6" s="16"/>
      <c r="C6" s="16"/>
      <c r="D6" s="16"/>
      <c r="E6" s="16"/>
    </row>
    <row r="7" s="11" customFormat="1" ht="15" spans="2:5">
      <c r="B7" s="17" t="s">
        <v>1</v>
      </c>
      <c r="C7" s="17" t="s">
        <v>2</v>
      </c>
      <c r="D7" s="17" t="s">
        <v>3</v>
      </c>
      <c r="E7" s="17" t="s">
        <v>4</v>
      </c>
    </row>
    <row r="8" spans="2:5">
      <c r="B8" s="18">
        <v>1</v>
      </c>
      <c r="C8" s="18">
        <v>2301400093</v>
      </c>
      <c r="D8" s="19" t="s">
        <v>5</v>
      </c>
      <c r="E8" s="18">
        <v>1</v>
      </c>
    </row>
    <row r="9" spans="2:5">
      <c r="B9" s="18">
        <v>2</v>
      </c>
      <c r="C9" s="18">
        <v>2208101553</v>
      </c>
      <c r="D9" s="19" t="s">
        <v>6</v>
      </c>
      <c r="E9" s="18">
        <v>1</v>
      </c>
    </row>
    <row r="10" spans="2:5">
      <c r="B10" s="18">
        <v>3</v>
      </c>
      <c r="C10" s="18">
        <v>2208100413</v>
      </c>
      <c r="D10" s="19" t="s">
        <v>7</v>
      </c>
      <c r="E10" s="18">
        <v>1</v>
      </c>
    </row>
    <row r="11" spans="2:5">
      <c r="B11" s="18">
        <v>4</v>
      </c>
      <c r="C11" s="18">
        <v>2301400062</v>
      </c>
      <c r="D11" s="19" t="s">
        <v>8</v>
      </c>
      <c r="E11" s="18">
        <v>1</v>
      </c>
    </row>
    <row r="12" spans="2:5">
      <c r="B12" s="18">
        <v>5</v>
      </c>
      <c r="C12" s="18">
        <v>2208101540</v>
      </c>
      <c r="D12" s="19" t="s">
        <v>9</v>
      </c>
      <c r="E12" s="18">
        <v>1</v>
      </c>
    </row>
    <row r="13" spans="2:5">
      <c r="B13" s="18">
        <v>6</v>
      </c>
      <c r="C13" s="18">
        <v>2305700042</v>
      </c>
      <c r="D13" s="19" t="s">
        <v>10</v>
      </c>
      <c r="E13" s="18">
        <v>1</v>
      </c>
    </row>
    <row r="14" spans="2:5">
      <c r="B14" s="18">
        <v>7</v>
      </c>
      <c r="C14" s="18">
        <v>2400300074</v>
      </c>
      <c r="D14" s="19" t="s">
        <v>11</v>
      </c>
      <c r="E14" s="18">
        <v>1</v>
      </c>
    </row>
    <row r="15" spans="2:5">
      <c r="B15" s="18">
        <v>8</v>
      </c>
      <c r="C15" s="18">
        <v>3059900038</v>
      </c>
      <c r="D15" s="19" t="s">
        <v>12</v>
      </c>
      <c r="E15" s="18">
        <v>1</v>
      </c>
    </row>
    <row r="16" spans="2:5">
      <c r="B16" s="18">
        <v>9</v>
      </c>
      <c r="C16" s="18">
        <v>2500700033</v>
      </c>
      <c r="D16" s="19" t="s">
        <v>13</v>
      </c>
      <c r="E16" s="18">
        <v>1</v>
      </c>
    </row>
    <row r="17" spans="2:5">
      <c r="B17" s="18">
        <v>10</v>
      </c>
      <c r="C17" s="18">
        <v>2301400032</v>
      </c>
      <c r="D17" s="19" t="s">
        <v>14</v>
      </c>
      <c r="E17" s="18">
        <v>1</v>
      </c>
    </row>
    <row r="18" spans="2:5">
      <c r="B18" s="18">
        <v>12</v>
      </c>
      <c r="C18" s="18">
        <v>2107121031</v>
      </c>
      <c r="D18" s="19" t="s">
        <v>15</v>
      </c>
      <c r="E18" s="18">
        <v>1</v>
      </c>
    </row>
    <row r="19" spans="2:5">
      <c r="B19" s="18">
        <v>12.1</v>
      </c>
      <c r="C19" s="18">
        <v>2501000042</v>
      </c>
      <c r="D19" s="19" t="s">
        <v>16</v>
      </c>
      <c r="E19" s="18">
        <v>1</v>
      </c>
    </row>
    <row r="20" spans="2:5">
      <c r="B20" s="18">
        <v>12.2</v>
      </c>
      <c r="C20" s="18">
        <v>2208500536</v>
      </c>
      <c r="D20" s="19" t="s">
        <v>17</v>
      </c>
      <c r="E20" s="18">
        <v>1</v>
      </c>
    </row>
    <row r="21" spans="2:5">
      <c r="B21" s="18">
        <v>12.3</v>
      </c>
      <c r="C21" s="18">
        <v>2208101283</v>
      </c>
      <c r="D21" s="19" t="s">
        <v>18</v>
      </c>
      <c r="E21" s="18">
        <v>1</v>
      </c>
    </row>
    <row r="22" spans="2:5">
      <c r="B22" s="18">
        <v>12.4</v>
      </c>
      <c r="C22" s="18">
        <v>2208100324</v>
      </c>
      <c r="D22" s="19" t="s">
        <v>19</v>
      </c>
      <c r="E22" s="18">
        <v>1</v>
      </c>
    </row>
    <row r="23" spans="2:5">
      <c r="B23" s="18">
        <v>12.5</v>
      </c>
      <c r="C23" s="18">
        <v>2207100141</v>
      </c>
      <c r="D23" s="19" t="s">
        <v>20</v>
      </c>
      <c r="E23" s="18">
        <v>1</v>
      </c>
    </row>
    <row r="24" spans="2:5">
      <c r="B24" s="18">
        <v>12.6</v>
      </c>
      <c r="C24" s="18">
        <v>2701000745</v>
      </c>
      <c r="D24" s="19" t="s">
        <v>21</v>
      </c>
      <c r="E24" s="18">
        <v>1</v>
      </c>
    </row>
    <row r="25" spans="2:5">
      <c r="B25" s="18">
        <v>12.7</v>
      </c>
      <c r="C25" s="18">
        <v>2208500346</v>
      </c>
      <c r="D25" s="19" t="s">
        <v>22</v>
      </c>
      <c r="E25" s="18">
        <v>1</v>
      </c>
    </row>
    <row r="26" spans="2:5">
      <c r="B26" s="18">
        <v>13</v>
      </c>
      <c r="C26" s="18">
        <v>2301500116</v>
      </c>
      <c r="D26" s="19" t="s">
        <v>23</v>
      </c>
      <c r="E26" s="18">
        <v>1</v>
      </c>
    </row>
    <row r="27" spans="2:5">
      <c r="B27" s="18">
        <v>14</v>
      </c>
      <c r="C27" s="18">
        <v>2207500666</v>
      </c>
      <c r="D27" s="19" t="s">
        <v>24</v>
      </c>
      <c r="E27" s="18">
        <v>2</v>
      </c>
    </row>
    <row r="28" spans="2:5">
      <c r="B28" s="18">
        <v>15</v>
      </c>
      <c r="C28" s="18">
        <v>2100291972</v>
      </c>
      <c r="D28" s="19" t="s">
        <v>25</v>
      </c>
      <c r="E28" s="18">
        <v>1</v>
      </c>
    </row>
    <row r="29" spans="2:5">
      <c r="B29" s="18">
        <v>15.2</v>
      </c>
      <c r="C29" s="18">
        <v>2200200357</v>
      </c>
      <c r="D29" s="19" t="s">
        <v>26</v>
      </c>
      <c r="E29" s="18">
        <v>1</v>
      </c>
    </row>
    <row r="30" spans="2:5">
      <c r="B30" s="18">
        <v>15.3</v>
      </c>
      <c r="C30" s="18">
        <v>2208510144</v>
      </c>
      <c r="D30" s="19" t="s">
        <v>27</v>
      </c>
      <c r="E30" s="18">
        <v>2</v>
      </c>
    </row>
    <row r="31" spans="2:5">
      <c r="B31" s="18">
        <v>15.4</v>
      </c>
      <c r="C31" s="20">
        <v>2208510143</v>
      </c>
      <c r="D31" s="19" t="s">
        <v>28</v>
      </c>
      <c r="E31" s="18">
        <v>2</v>
      </c>
    </row>
    <row r="32" spans="2:5">
      <c r="B32" s="18">
        <v>16</v>
      </c>
      <c r="C32" s="18">
        <v>2100291973</v>
      </c>
      <c r="D32" s="19" t="s">
        <v>29</v>
      </c>
      <c r="E32" s="18">
        <v>1</v>
      </c>
    </row>
    <row r="33" spans="2:5">
      <c r="B33" s="18">
        <v>16.1</v>
      </c>
      <c r="C33" s="18">
        <v>2200200358</v>
      </c>
      <c r="D33" s="19" t="s">
        <v>30</v>
      </c>
      <c r="E33" s="18">
        <v>1</v>
      </c>
    </row>
    <row r="34" ht="12.75" customHeight="1" spans="2:5">
      <c r="B34" s="18">
        <v>16.2</v>
      </c>
      <c r="C34" s="18">
        <v>2305400030</v>
      </c>
      <c r="D34" s="19" t="s">
        <v>31</v>
      </c>
      <c r="E34" s="18">
        <v>2</v>
      </c>
    </row>
    <row r="35" spans="2:5">
      <c r="B35" s="18">
        <v>16.3</v>
      </c>
      <c r="C35" s="20">
        <v>2305400029</v>
      </c>
      <c r="D35" s="19" t="s">
        <v>32</v>
      </c>
      <c r="E35" s="18">
        <v>2</v>
      </c>
    </row>
    <row r="36" spans="2:5">
      <c r="B36" s="18">
        <v>17</v>
      </c>
      <c r="C36" s="18">
        <v>2207502587</v>
      </c>
      <c r="D36" s="19" t="s">
        <v>33</v>
      </c>
      <c r="E36" s="18">
        <v>2</v>
      </c>
    </row>
    <row r="37" spans="2:5">
      <c r="B37" s="18">
        <v>18</v>
      </c>
      <c r="C37" s="18">
        <v>2207500667</v>
      </c>
      <c r="D37" s="19" t="s">
        <v>34</v>
      </c>
      <c r="E37" s="18">
        <v>1</v>
      </c>
    </row>
    <row r="38" spans="2:5">
      <c r="B38" s="18">
        <v>19</v>
      </c>
      <c r="C38" s="18">
        <v>2207401442</v>
      </c>
      <c r="D38" s="19" t="s">
        <v>35</v>
      </c>
      <c r="E38" s="18">
        <v>2</v>
      </c>
    </row>
    <row r="39" spans="2:5">
      <c r="B39" s="18">
        <v>20</v>
      </c>
      <c r="C39" s="18">
        <v>2106120563</v>
      </c>
      <c r="D39" s="19" t="s">
        <v>36</v>
      </c>
      <c r="E39" s="18">
        <v>1</v>
      </c>
    </row>
    <row r="40" spans="2:5">
      <c r="B40" s="18">
        <v>21</v>
      </c>
      <c r="C40" s="18">
        <v>2106100632</v>
      </c>
      <c r="D40" s="19" t="s">
        <v>37</v>
      </c>
      <c r="E40" s="18">
        <v>2</v>
      </c>
    </row>
    <row r="41" spans="2:5">
      <c r="B41" s="18">
        <v>22</v>
      </c>
      <c r="C41" s="18">
        <v>2107120665</v>
      </c>
      <c r="D41" s="19" t="s">
        <v>38</v>
      </c>
      <c r="E41" s="18">
        <v>1</v>
      </c>
    </row>
    <row r="42" spans="2:5">
      <c r="B42" s="18">
        <v>23</v>
      </c>
      <c r="C42" s="18">
        <v>2107130197</v>
      </c>
      <c r="D42" s="19" t="s">
        <v>39</v>
      </c>
      <c r="E42" s="18">
        <v>1</v>
      </c>
    </row>
    <row r="43" spans="2:5">
      <c r="B43" s="18">
        <v>23.1</v>
      </c>
      <c r="C43" s="20">
        <v>2208101803</v>
      </c>
      <c r="D43" s="19" t="s">
        <v>40</v>
      </c>
      <c r="E43" s="18">
        <v>1</v>
      </c>
    </row>
    <row r="44" spans="2:5">
      <c r="B44" s="18">
        <v>23.2</v>
      </c>
      <c r="C44" s="20">
        <v>2208101805</v>
      </c>
      <c r="D44" s="19" t="s">
        <v>41</v>
      </c>
      <c r="E44" s="18">
        <v>1</v>
      </c>
    </row>
    <row r="45" spans="2:5">
      <c r="B45" s="18">
        <v>23.3</v>
      </c>
      <c r="C45" s="18">
        <v>2500200024</v>
      </c>
      <c r="D45" s="19" t="s">
        <v>42</v>
      </c>
      <c r="E45" s="18">
        <v>1</v>
      </c>
    </row>
    <row r="46" spans="2:5">
      <c r="B46" s="18">
        <v>23.4</v>
      </c>
      <c r="C46" s="18">
        <v>2500200025</v>
      </c>
      <c r="D46" s="19" t="s">
        <v>43</v>
      </c>
      <c r="E46" s="18">
        <v>1</v>
      </c>
    </row>
    <row r="47" spans="2:5">
      <c r="B47" s="18">
        <v>23.5</v>
      </c>
      <c r="C47" s="18">
        <v>2500300099</v>
      </c>
      <c r="D47" s="19" t="s">
        <v>44</v>
      </c>
      <c r="E47" s="18">
        <v>1</v>
      </c>
    </row>
    <row r="48" spans="2:5">
      <c r="B48" s="18">
        <v>24</v>
      </c>
      <c r="C48" s="18">
        <v>2107120666</v>
      </c>
      <c r="D48" s="19" t="s">
        <v>45</v>
      </c>
      <c r="E48" s="18">
        <v>1</v>
      </c>
    </row>
    <row r="49" spans="2:5">
      <c r="B49" s="18">
        <v>24.1</v>
      </c>
      <c r="C49" s="18">
        <v>2208200117</v>
      </c>
      <c r="D49" s="19" t="s">
        <v>46</v>
      </c>
      <c r="E49" s="18">
        <v>1</v>
      </c>
    </row>
    <row r="50" spans="2:5">
      <c r="B50" s="18">
        <v>24.2</v>
      </c>
      <c r="C50" s="18">
        <v>2701000277</v>
      </c>
      <c r="D50" s="19" t="s">
        <v>47</v>
      </c>
      <c r="E50" s="18">
        <v>1</v>
      </c>
    </row>
    <row r="51" spans="2:5">
      <c r="B51" s="18">
        <v>24.3</v>
      </c>
      <c r="C51" s="18">
        <v>2701000278</v>
      </c>
      <c r="D51" s="19" t="s">
        <v>48</v>
      </c>
      <c r="E51" s="18">
        <v>1</v>
      </c>
    </row>
    <row r="52" spans="2:5">
      <c r="B52" s="18">
        <v>24.4</v>
      </c>
      <c r="C52" s="18">
        <v>2209100254</v>
      </c>
      <c r="D52" s="19" t="s">
        <v>49</v>
      </c>
      <c r="E52" s="18">
        <v>1</v>
      </c>
    </row>
    <row r="53" spans="2:5">
      <c r="B53" s="18">
        <v>24.5</v>
      </c>
      <c r="C53" s="18">
        <v>3050400025</v>
      </c>
      <c r="D53" s="19" t="s">
        <v>50</v>
      </c>
      <c r="E53" s="18">
        <v>1</v>
      </c>
    </row>
    <row r="54" spans="2:5">
      <c r="B54" s="18">
        <v>25</v>
      </c>
      <c r="C54" s="18">
        <v>2208500094</v>
      </c>
      <c r="D54" s="19" t="s">
        <v>51</v>
      </c>
      <c r="E54" s="18">
        <v>1</v>
      </c>
    </row>
    <row r="55" spans="2:5">
      <c r="B55" s="18">
        <v>26</v>
      </c>
      <c r="C55" s="18">
        <v>2209100066</v>
      </c>
      <c r="D55" s="19" t="s">
        <v>52</v>
      </c>
      <c r="E55" s="18">
        <v>1</v>
      </c>
    </row>
    <row r="56" spans="2:5">
      <c r="B56" s="18">
        <v>27</v>
      </c>
      <c r="C56" s="18">
        <v>2207500102</v>
      </c>
      <c r="D56" s="19" t="s">
        <v>53</v>
      </c>
      <c r="E56" s="18">
        <v>1</v>
      </c>
    </row>
    <row r="57" spans="2:5">
      <c r="B57" s="18">
        <v>28</v>
      </c>
      <c r="C57" s="18">
        <v>2207500101</v>
      </c>
      <c r="D57" s="19" t="s">
        <v>54</v>
      </c>
      <c r="E57" s="18">
        <v>1</v>
      </c>
    </row>
    <row r="58" spans="2:5">
      <c r="B58" s="18">
        <v>30</v>
      </c>
      <c r="C58" s="18">
        <v>2301400094</v>
      </c>
      <c r="D58" s="19" t="s">
        <v>55</v>
      </c>
      <c r="E58" s="18">
        <v>1</v>
      </c>
    </row>
    <row r="59" spans="2:5">
      <c r="B59" s="18">
        <v>31</v>
      </c>
      <c r="C59" s="18">
        <v>2208101541</v>
      </c>
      <c r="D59" s="19" t="s">
        <v>56</v>
      </c>
      <c r="E59" s="18">
        <v>1</v>
      </c>
    </row>
    <row r="60" spans="2:5">
      <c r="B60" s="18">
        <v>32</v>
      </c>
      <c r="C60" s="18">
        <v>2207700062</v>
      </c>
      <c r="D60" s="19" t="s">
        <v>57</v>
      </c>
      <c r="E60" s="18">
        <v>1</v>
      </c>
    </row>
    <row r="61" spans="2:5">
      <c r="B61" s="18">
        <v>33</v>
      </c>
      <c r="C61" s="18">
        <v>2107100004</v>
      </c>
      <c r="D61" s="19" t="s">
        <v>58</v>
      </c>
      <c r="E61" s="18">
        <v>1</v>
      </c>
    </row>
    <row r="62" spans="2:5">
      <c r="B62" s="18">
        <v>34</v>
      </c>
      <c r="C62" s="18">
        <v>2400100662</v>
      </c>
      <c r="D62" s="19" t="s">
        <v>59</v>
      </c>
      <c r="E62" s="18">
        <v>1</v>
      </c>
    </row>
    <row r="63" spans="2:5">
      <c r="B63" s="18">
        <v>35</v>
      </c>
      <c r="C63" s="18">
        <v>3050100135</v>
      </c>
      <c r="D63" s="19" t="s">
        <v>60</v>
      </c>
      <c r="E63" s="18">
        <v>1</v>
      </c>
    </row>
    <row r="64" spans="2:5">
      <c r="B64" s="18">
        <v>37</v>
      </c>
      <c r="C64" s="18">
        <v>20114070006</v>
      </c>
      <c r="D64" s="19" t="s">
        <v>61</v>
      </c>
      <c r="E64" s="18">
        <v>1</v>
      </c>
    </row>
    <row r="65" spans="2:5">
      <c r="B65" s="18">
        <v>38</v>
      </c>
      <c r="C65" s="18">
        <v>2400500027</v>
      </c>
      <c r="D65" s="19" t="s">
        <v>62</v>
      </c>
      <c r="E65" s="18">
        <v>1</v>
      </c>
    </row>
    <row r="66" spans="2:5">
      <c r="B66" s="18">
        <v>39</v>
      </c>
      <c r="C66" s="18">
        <v>3040600005</v>
      </c>
      <c r="D66" s="19" t="s">
        <v>63</v>
      </c>
      <c r="E66" s="18">
        <v>1</v>
      </c>
    </row>
    <row r="67" spans="2:5">
      <c r="B67" s="18">
        <v>40</v>
      </c>
      <c r="C67" s="18">
        <v>2207700266</v>
      </c>
      <c r="D67" s="19" t="s">
        <v>64</v>
      </c>
      <c r="E67" s="18">
        <v>1</v>
      </c>
    </row>
    <row r="68" spans="2:5">
      <c r="B68" s="18">
        <v>41</v>
      </c>
      <c r="C68" s="18">
        <v>2207700024</v>
      </c>
      <c r="D68" s="19" t="s">
        <v>65</v>
      </c>
      <c r="E68" s="18">
        <v>1</v>
      </c>
    </row>
    <row r="69" spans="2:5">
      <c r="B69" s="18">
        <v>51</v>
      </c>
      <c r="C69" s="18">
        <v>2501100010</v>
      </c>
      <c r="D69" s="19" t="s">
        <v>66</v>
      </c>
      <c r="E69" s="18">
        <v>1</v>
      </c>
    </row>
    <row r="70" s="12" customFormat="1" spans="2:5">
      <c r="B70" s="18">
        <v>301</v>
      </c>
      <c r="C70" s="18">
        <v>2700128799</v>
      </c>
      <c r="D70" s="19" t="s">
        <v>67</v>
      </c>
      <c r="E70" s="18">
        <v>1</v>
      </c>
    </row>
  </sheetData>
  <mergeCells count="2">
    <mergeCell ref="B1:E3"/>
    <mergeCell ref="B4:E6"/>
  </mergeCells>
  <conditionalFormatting sqref="B9">
    <cfRule type="duplicateValues" dxfId="0" priority="10"/>
  </conditionalFormatting>
  <conditionalFormatting sqref="B10">
    <cfRule type="duplicateValues" dxfId="0" priority="6"/>
  </conditionalFormatting>
  <conditionalFormatting sqref="B12">
    <cfRule type="duplicateValues" dxfId="0" priority="5"/>
  </conditionalFormatting>
  <conditionalFormatting sqref="B28">
    <cfRule type="duplicateValues" dxfId="0" priority="4"/>
  </conditionalFormatting>
  <conditionalFormatting sqref="B29">
    <cfRule type="duplicateValues" dxfId="0" priority="7"/>
  </conditionalFormatting>
  <conditionalFormatting sqref="B32">
    <cfRule type="duplicateValues" dxfId="0" priority="2"/>
  </conditionalFormatting>
  <conditionalFormatting sqref="B33">
    <cfRule type="duplicateValues" dxfId="0" priority="3"/>
  </conditionalFormatting>
  <conditionalFormatting sqref="B37">
    <cfRule type="duplicateValues" dxfId="0" priority="15"/>
  </conditionalFormatting>
  <conditionalFormatting sqref="B59:B60">
    <cfRule type="duplicateValues" dxfId="0" priority="1"/>
  </conditionalFormatting>
  <conditionalFormatting sqref="B1 B7:B8 B13:B27 B11 B30:B31 B61:B70 B34:B36 B38:B58">
    <cfRule type="duplicateValues" dxfId="0" priority="18"/>
  </conditionalFormatting>
  <printOptions horizontalCentered="1"/>
  <pageMargins left="0.236220472440945" right="0.236220472440945" top="0.748031496062992" bottom="0.748031496062992" header="0.31496062992126" footer="0.31496062992126"/>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40" zoomScaleNormal="40" topLeftCell="A15" workbookViewId="0">
      <selection activeCell="A3" sqref="A3:A4"/>
    </sheetView>
  </sheetViews>
  <sheetFormatPr defaultColWidth="9" defaultRowHeight="13.5"/>
  <cols>
    <col min="1" max="1" width="88.4247787610619" style="1" customWidth="1"/>
    <col min="2" max="16384" width="9" style="1"/>
  </cols>
  <sheetData>
    <row r="1" ht="19.85" spans="1:1">
      <c r="A1" s="10" t="s">
        <v>68</v>
      </c>
    </row>
  </sheetData>
  <pageMargins left="0.699305555555556" right="0.699305555555556"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
  <sheetViews>
    <sheetView workbookViewId="0">
      <selection activeCell="A3" sqref="A3:A4"/>
    </sheetView>
  </sheetViews>
  <sheetFormatPr defaultColWidth="9" defaultRowHeight="13.5"/>
  <cols>
    <col min="1" max="16384" width="9" style="1"/>
  </cols>
  <sheetData>
    <row r="1" ht="20.25" customHeight="1" spans="1:11">
      <c r="A1" s="9" t="s">
        <v>69</v>
      </c>
      <c r="B1" s="9"/>
      <c r="C1" s="9"/>
      <c r="D1" s="9"/>
      <c r="E1" s="9"/>
      <c r="F1" s="9"/>
      <c r="G1" s="9"/>
      <c r="H1" s="9"/>
      <c r="I1" s="9"/>
      <c r="J1" s="9"/>
      <c r="K1" s="9"/>
    </row>
  </sheetData>
  <pageMargins left="0.699305555555556" right="0.699305555555556"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D7" sqref="D7:D8"/>
    </sheetView>
  </sheetViews>
  <sheetFormatPr defaultColWidth="9" defaultRowHeight="13.5" outlineLevelCol="3"/>
  <cols>
    <col min="1" max="1" width="4" style="1" customWidth="1"/>
    <col min="2" max="2" width="23.5663716814159" style="1" customWidth="1"/>
    <col min="3" max="3" width="33.858407079646" style="1" customWidth="1"/>
    <col min="4" max="4" width="30.4247787610619" style="1" customWidth="1"/>
    <col min="5" max="256" width="9" style="1"/>
    <col min="257" max="257" width="4" style="1" customWidth="1"/>
    <col min="258" max="258" width="16.5663716814159" style="1" customWidth="1"/>
    <col min="259" max="259" width="33.858407079646" style="1" customWidth="1"/>
    <col min="260" max="260" width="30.4247787610619" style="1" customWidth="1"/>
    <col min="261" max="512" width="9" style="1"/>
    <col min="513" max="513" width="4" style="1" customWidth="1"/>
    <col min="514" max="514" width="16.5663716814159" style="1" customWidth="1"/>
    <col min="515" max="515" width="33.858407079646" style="1" customWidth="1"/>
    <col min="516" max="516" width="30.4247787610619" style="1" customWidth="1"/>
    <col min="517" max="768" width="9" style="1"/>
    <col min="769" max="769" width="4" style="1" customWidth="1"/>
    <col min="770" max="770" width="16.5663716814159" style="1" customWidth="1"/>
    <col min="771" max="771" width="33.858407079646" style="1" customWidth="1"/>
    <col min="772" max="772" width="30.4247787610619" style="1" customWidth="1"/>
    <col min="773" max="1024" width="9" style="1"/>
    <col min="1025" max="1025" width="4" style="1" customWidth="1"/>
    <col min="1026" max="1026" width="16.5663716814159" style="1" customWidth="1"/>
    <col min="1027" max="1027" width="33.858407079646" style="1" customWidth="1"/>
    <col min="1028" max="1028" width="30.4247787610619" style="1" customWidth="1"/>
    <col min="1029" max="1280" width="9" style="1"/>
    <col min="1281" max="1281" width="4" style="1" customWidth="1"/>
    <col min="1282" max="1282" width="16.5663716814159" style="1" customWidth="1"/>
    <col min="1283" max="1283" width="33.858407079646" style="1" customWidth="1"/>
    <col min="1284" max="1284" width="30.4247787610619" style="1" customWidth="1"/>
    <col min="1285" max="1536" width="9" style="1"/>
    <col min="1537" max="1537" width="4" style="1" customWidth="1"/>
    <col min="1538" max="1538" width="16.5663716814159" style="1" customWidth="1"/>
    <col min="1539" max="1539" width="33.858407079646" style="1" customWidth="1"/>
    <col min="1540" max="1540" width="30.4247787610619" style="1" customWidth="1"/>
    <col min="1541" max="1792" width="9" style="1"/>
    <col min="1793" max="1793" width="4" style="1" customWidth="1"/>
    <col min="1794" max="1794" width="16.5663716814159" style="1" customWidth="1"/>
    <col min="1795" max="1795" width="33.858407079646" style="1" customWidth="1"/>
    <col min="1796" max="1796" width="30.4247787610619" style="1" customWidth="1"/>
    <col min="1797" max="2048" width="9" style="1"/>
    <col min="2049" max="2049" width="4" style="1" customWidth="1"/>
    <col min="2050" max="2050" width="16.5663716814159" style="1" customWidth="1"/>
    <col min="2051" max="2051" width="33.858407079646" style="1" customWidth="1"/>
    <col min="2052" max="2052" width="30.4247787610619" style="1" customWidth="1"/>
    <col min="2053" max="2304" width="9" style="1"/>
    <col min="2305" max="2305" width="4" style="1" customWidth="1"/>
    <col min="2306" max="2306" width="16.5663716814159" style="1" customWidth="1"/>
    <col min="2307" max="2307" width="33.858407079646" style="1" customWidth="1"/>
    <col min="2308" max="2308" width="30.4247787610619" style="1" customWidth="1"/>
    <col min="2309" max="2560" width="9" style="1"/>
    <col min="2561" max="2561" width="4" style="1" customWidth="1"/>
    <col min="2562" max="2562" width="16.5663716814159" style="1" customWidth="1"/>
    <col min="2563" max="2563" width="33.858407079646" style="1" customWidth="1"/>
    <col min="2564" max="2564" width="30.4247787610619" style="1" customWidth="1"/>
    <col min="2565" max="2816" width="9" style="1"/>
    <col min="2817" max="2817" width="4" style="1" customWidth="1"/>
    <col min="2818" max="2818" width="16.5663716814159" style="1" customWidth="1"/>
    <col min="2819" max="2819" width="33.858407079646" style="1" customWidth="1"/>
    <col min="2820" max="2820" width="30.4247787610619" style="1" customWidth="1"/>
    <col min="2821" max="3072" width="9" style="1"/>
    <col min="3073" max="3073" width="4" style="1" customWidth="1"/>
    <col min="3074" max="3074" width="16.5663716814159" style="1" customWidth="1"/>
    <col min="3075" max="3075" width="33.858407079646" style="1" customWidth="1"/>
    <col min="3076" max="3076" width="30.4247787610619" style="1" customWidth="1"/>
    <col min="3077" max="3328" width="9" style="1"/>
    <col min="3329" max="3329" width="4" style="1" customWidth="1"/>
    <col min="3330" max="3330" width="16.5663716814159" style="1" customWidth="1"/>
    <col min="3331" max="3331" width="33.858407079646" style="1" customWidth="1"/>
    <col min="3332" max="3332" width="30.4247787610619" style="1" customWidth="1"/>
    <col min="3333" max="3584" width="9" style="1"/>
    <col min="3585" max="3585" width="4" style="1" customWidth="1"/>
    <col min="3586" max="3586" width="16.5663716814159" style="1" customWidth="1"/>
    <col min="3587" max="3587" width="33.858407079646" style="1" customWidth="1"/>
    <col min="3588" max="3588" width="30.4247787610619" style="1" customWidth="1"/>
    <col min="3589" max="3840" width="9" style="1"/>
    <col min="3841" max="3841" width="4" style="1" customWidth="1"/>
    <col min="3842" max="3842" width="16.5663716814159" style="1" customWidth="1"/>
    <col min="3843" max="3843" width="33.858407079646" style="1" customWidth="1"/>
    <col min="3844" max="3844" width="30.4247787610619" style="1" customWidth="1"/>
    <col min="3845" max="4096" width="9" style="1"/>
    <col min="4097" max="4097" width="4" style="1" customWidth="1"/>
    <col min="4098" max="4098" width="16.5663716814159" style="1" customWidth="1"/>
    <col min="4099" max="4099" width="33.858407079646" style="1" customWidth="1"/>
    <col min="4100" max="4100" width="30.4247787610619" style="1" customWidth="1"/>
    <col min="4101" max="4352" width="9" style="1"/>
    <col min="4353" max="4353" width="4" style="1" customWidth="1"/>
    <col min="4354" max="4354" width="16.5663716814159" style="1" customWidth="1"/>
    <col min="4355" max="4355" width="33.858407079646" style="1" customWidth="1"/>
    <col min="4356" max="4356" width="30.4247787610619" style="1" customWidth="1"/>
    <col min="4357" max="4608" width="9" style="1"/>
    <col min="4609" max="4609" width="4" style="1" customWidth="1"/>
    <col min="4610" max="4610" width="16.5663716814159" style="1" customWidth="1"/>
    <col min="4611" max="4611" width="33.858407079646" style="1" customWidth="1"/>
    <col min="4612" max="4612" width="30.4247787610619" style="1" customWidth="1"/>
    <col min="4613" max="4864" width="9" style="1"/>
    <col min="4865" max="4865" width="4" style="1" customWidth="1"/>
    <col min="4866" max="4866" width="16.5663716814159" style="1" customWidth="1"/>
    <col min="4867" max="4867" width="33.858407079646" style="1" customWidth="1"/>
    <col min="4868" max="4868" width="30.4247787610619" style="1" customWidth="1"/>
    <col min="4869" max="5120" width="9" style="1"/>
    <col min="5121" max="5121" width="4" style="1" customWidth="1"/>
    <col min="5122" max="5122" width="16.5663716814159" style="1" customWidth="1"/>
    <col min="5123" max="5123" width="33.858407079646" style="1" customWidth="1"/>
    <col min="5124" max="5124" width="30.4247787610619" style="1" customWidth="1"/>
    <col min="5125" max="5376" width="9" style="1"/>
    <col min="5377" max="5377" width="4" style="1" customWidth="1"/>
    <col min="5378" max="5378" width="16.5663716814159" style="1" customWidth="1"/>
    <col min="5379" max="5379" width="33.858407079646" style="1" customWidth="1"/>
    <col min="5380" max="5380" width="30.4247787610619" style="1" customWidth="1"/>
    <col min="5381" max="5632" width="9" style="1"/>
    <col min="5633" max="5633" width="4" style="1" customWidth="1"/>
    <col min="5634" max="5634" width="16.5663716814159" style="1" customWidth="1"/>
    <col min="5635" max="5635" width="33.858407079646" style="1" customWidth="1"/>
    <col min="5636" max="5636" width="30.4247787610619" style="1" customWidth="1"/>
    <col min="5637" max="5888" width="9" style="1"/>
    <col min="5889" max="5889" width="4" style="1" customWidth="1"/>
    <col min="5890" max="5890" width="16.5663716814159" style="1" customWidth="1"/>
    <col min="5891" max="5891" width="33.858407079646" style="1" customWidth="1"/>
    <col min="5892" max="5892" width="30.4247787610619" style="1" customWidth="1"/>
    <col min="5893" max="6144" width="9" style="1"/>
    <col min="6145" max="6145" width="4" style="1" customWidth="1"/>
    <col min="6146" max="6146" width="16.5663716814159" style="1" customWidth="1"/>
    <col min="6147" max="6147" width="33.858407079646" style="1" customWidth="1"/>
    <col min="6148" max="6148" width="30.4247787610619" style="1" customWidth="1"/>
    <col min="6149" max="6400" width="9" style="1"/>
    <col min="6401" max="6401" width="4" style="1" customWidth="1"/>
    <col min="6402" max="6402" width="16.5663716814159" style="1" customWidth="1"/>
    <col min="6403" max="6403" width="33.858407079646" style="1" customWidth="1"/>
    <col min="6404" max="6404" width="30.4247787610619" style="1" customWidth="1"/>
    <col min="6405" max="6656" width="9" style="1"/>
    <col min="6657" max="6657" width="4" style="1" customWidth="1"/>
    <col min="6658" max="6658" width="16.5663716814159" style="1" customWidth="1"/>
    <col min="6659" max="6659" width="33.858407079646" style="1" customWidth="1"/>
    <col min="6660" max="6660" width="30.4247787610619" style="1" customWidth="1"/>
    <col min="6661" max="6912" width="9" style="1"/>
    <col min="6913" max="6913" width="4" style="1" customWidth="1"/>
    <col min="6914" max="6914" width="16.5663716814159" style="1" customWidth="1"/>
    <col min="6915" max="6915" width="33.858407079646" style="1" customWidth="1"/>
    <col min="6916" max="6916" width="30.4247787610619" style="1" customWidth="1"/>
    <col min="6917" max="7168" width="9" style="1"/>
    <col min="7169" max="7169" width="4" style="1" customWidth="1"/>
    <col min="7170" max="7170" width="16.5663716814159" style="1" customWidth="1"/>
    <col min="7171" max="7171" width="33.858407079646" style="1" customWidth="1"/>
    <col min="7172" max="7172" width="30.4247787610619" style="1" customWidth="1"/>
    <col min="7173" max="7424" width="9" style="1"/>
    <col min="7425" max="7425" width="4" style="1" customWidth="1"/>
    <col min="7426" max="7426" width="16.5663716814159" style="1" customWidth="1"/>
    <col min="7427" max="7427" width="33.858407079646" style="1" customWidth="1"/>
    <col min="7428" max="7428" width="30.4247787610619" style="1" customWidth="1"/>
    <col min="7429" max="7680" width="9" style="1"/>
    <col min="7681" max="7681" width="4" style="1" customWidth="1"/>
    <col min="7682" max="7682" width="16.5663716814159" style="1" customWidth="1"/>
    <col min="7683" max="7683" width="33.858407079646" style="1" customWidth="1"/>
    <col min="7684" max="7684" width="30.4247787610619" style="1" customWidth="1"/>
    <col min="7685" max="7936" width="9" style="1"/>
    <col min="7937" max="7937" width="4" style="1" customWidth="1"/>
    <col min="7938" max="7938" width="16.5663716814159" style="1" customWidth="1"/>
    <col min="7939" max="7939" width="33.858407079646" style="1" customWidth="1"/>
    <col min="7940" max="7940" width="30.4247787610619" style="1" customWidth="1"/>
    <col min="7941" max="8192" width="9" style="1"/>
    <col min="8193" max="8193" width="4" style="1" customWidth="1"/>
    <col min="8194" max="8194" width="16.5663716814159" style="1" customWidth="1"/>
    <col min="8195" max="8195" width="33.858407079646" style="1" customWidth="1"/>
    <col min="8196" max="8196" width="30.4247787610619" style="1" customWidth="1"/>
    <col min="8197" max="8448" width="9" style="1"/>
    <col min="8449" max="8449" width="4" style="1" customWidth="1"/>
    <col min="8450" max="8450" width="16.5663716814159" style="1" customWidth="1"/>
    <col min="8451" max="8451" width="33.858407079646" style="1" customWidth="1"/>
    <col min="8452" max="8452" width="30.4247787610619" style="1" customWidth="1"/>
    <col min="8453" max="8704" width="9" style="1"/>
    <col min="8705" max="8705" width="4" style="1" customWidth="1"/>
    <col min="8706" max="8706" width="16.5663716814159" style="1" customWidth="1"/>
    <col min="8707" max="8707" width="33.858407079646" style="1" customWidth="1"/>
    <col min="8708" max="8708" width="30.4247787610619" style="1" customWidth="1"/>
    <col min="8709" max="8960" width="9" style="1"/>
    <col min="8961" max="8961" width="4" style="1" customWidth="1"/>
    <col min="8962" max="8962" width="16.5663716814159" style="1" customWidth="1"/>
    <col min="8963" max="8963" width="33.858407079646" style="1" customWidth="1"/>
    <col min="8964" max="8964" width="30.4247787610619" style="1" customWidth="1"/>
    <col min="8965" max="9216" width="9" style="1"/>
    <col min="9217" max="9217" width="4" style="1" customWidth="1"/>
    <col min="9218" max="9218" width="16.5663716814159" style="1" customWidth="1"/>
    <col min="9219" max="9219" width="33.858407079646" style="1" customWidth="1"/>
    <col min="9220" max="9220" width="30.4247787610619" style="1" customWidth="1"/>
    <col min="9221" max="9472" width="9" style="1"/>
    <col min="9473" max="9473" width="4" style="1" customWidth="1"/>
    <col min="9474" max="9474" width="16.5663716814159" style="1" customWidth="1"/>
    <col min="9475" max="9475" width="33.858407079646" style="1" customWidth="1"/>
    <col min="9476" max="9476" width="30.4247787610619" style="1" customWidth="1"/>
    <col min="9477" max="9728" width="9" style="1"/>
    <col min="9729" max="9729" width="4" style="1" customWidth="1"/>
    <col min="9730" max="9730" width="16.5663716814159" style="1" customWidth="1"/>
    <col min="9731" max="9731" width="33.858407079646" style="1" customWidth="1"/>
    <col min="9732" max="9732" width="30.4247787610619" style="1" customWidth="1"/>
    <col min="9733" max="9984" width="9" style="1"/>
    <col min="9985" max="9985" width="4" style="1" customWidth="1"/>
    <col min="9986" max="9986" width="16.5663716814159" style="1" customWidth="1"/>
    <col min="9987" max="9987" width="33.858407079646" style="1" customWidth="1"/>
    <col min="9988" max="9988" width="30.4247787610619" style="1" customWidth="1"/>
    <col min="9989" max="10240" width="9" style="1"/>
    <col min="10241" max="10241" width="4" style="1" customWidth="1"/>
    <col min="10242" max="10242" width="16.5663716814159" style="1" customWidth="1"/>
    <col min="10243" max="10243" width="33.858407079646" style="1" customWidth="1"/>
    <col min="10244" max="10244" width="30.4247787610619" style="1" customWidth="1"/>
    <col min="10245" max="10496" width="9" style="1"/>
    <col min="10497" max="10497" width="4" style="1" customWidth="1"/>
    <col min="10498" max="10498" width="16.5663716814159" style="1" customWidth="1"/>
    <col min="10499" max="10499" width="33.858407079646" style="1" customWidth="1"/>
    <col min="10500" max="10500" width="30.4247787610619" style="1" customWidth="1"/>
    <col min="10501" max="10752" width="9" style="1"/>
    <col min="10753" max="10753" width="4" style="1" customWidth="1"/>
    <col min="10754" max="10754" width="16.5663716814159" style="1" customWidth="1"/>
    <col min="10755" max="10755" width="33.858407079646" style="1" customWidth="1"/>
    <col min="10756" max="10756" width="30.4247787610619" style="1" customWidth="1"/>
    <col min="10757" max="11008" width="9" style="1"/>
    <col min="11009" max="11009" width="4" style="1" customWidth="1"/>
    <col min="11010" max="11010" width="16.5663716814159" style="1" customWidth="1"/>
    <col min="11011" max="11011" width="33.858407079646" style="1" customWidth="1"/>
    <col min="11012" max="11012" width="30.4247787610619" style="1" customWidth="1"/>
    <col min="11013" max="11264" width="9" style="1"/>
    <col min="11265" max="11265" width="4" style="1" customWidth="1"/>
    <col min="11266" max="11266" width="16.5663716814159" style="1" customWidth="1"/>
    <col min="11267" max="11267" width="33.858407079646" style="1" customWidth="1"/>
    <col min="11268" max="11268" width="30.4247787610619" style="1" customWidth="1"/>
    <col min="11269" max="11520" width="9" style="1"/>
    <col min="11521" max="11521" width="4" style="1" customWidth="1"/>
    <col min="11522" max="11522" width="16.5663716814159" style="1" customWidth="1"/>
    <col min="11523" max="11523" width="33.858407079646" style="1" customWidth="1"/>
    <col min="11524" max="11524" width="30.4247787610619" style="1" customWidth="1"/>
    <col min="11525" max="11776" width="9" style="1"/>
    <col min="11777" max="11777" width="4" style="1" customWidth="1"/>
    <col min="11778" max="11778" width="16.5663716814159" style="1" customWidth="1"/>
    <col min="11779" max="11779" width="33.858407079646" style="1" customWidth="1"/>
    <col min="11780" max="11780" width="30.4247787610619" style="1" customWidth="1"/>
    <col min="11781" max="12032" width="9" style="1"/>
    <col min="12033" max="12033" width="4" style="1" customWidth="1"/>
    <col min="12034" max="12034" width="16.5663716814159" style="1" customWidth="1"/>
    <col min="12035" max="12035" width="33.858407079646" style="1" customWidth="1"/>
    <col min="12036" max="12036" width="30.4247787610619" style="1" customWidth="1"/>
    <col min="12037" max="12288" width="9" style="1"/>
    <col min="12289" max="12289" width="4" style="1" customWidth="1"/>
    <col min="12290" max="12290" width="16.5663716814159" style="1" customWidth="1"/>
    <col min="12291" max="12291" width="33.858407079646" style="1" customWidth="1"/>
    <col min="12292" max="12292" width="30.4247787610619" style="1" customWidth="1"/>
    <col min="12293" max="12544" width="9" style="1"/>
    <col min="12545" max="12545" width="4" style="1" customWidth="1"/>
    <col min="12546" max="12546" width="16.5663716814159" style="1" customWidth="1"/>
    <col min="12547" max="12547" width="33.858407079646" style="1" customWidth="1"/>
    <col min="12548" max="12548" width="30.4247787610619" style="1" customWidth="1"/>
    <col min="12549" max="12800" width="9" style="1"/>
    <col min="12801" max="12801" width="4" style="1" customWidth="1"/>
    <col min="12802" max="12802" width="16.5663716814159" style="1" customWidth="1"/>
    <col min="12803" max="12803" width="33.858407079646" style="1" customWidth="1"/>
    <col min="12804" max="12804" width="30.4247787610619" style="1" customWidth="1"/>
    <col min="12805" max="13056" width="9" style="1"/>
    <col min="13057" max="13057" width="4" style="1" customWidth="1"/>
    <col min="13058" max="13058" width="16.5663716814159" style="1" customWidth="1"/>
    <col min="13059" max="13059" width="33.858407079646" style="1" customWidth="1"/>
    <col min="13060" max="13060" width="30.4247787610619" style="1" customWidth="1"/>
    <col min="13061" max="13312" width="9" style="1"/>
    <col min="13313" max="13313" width="4" style="1" customWidth="1"/>
    <col min="13314" max="13314" width="16.5663716814159" style="1" customWidth="1"/>
    <col min="13315" max="13315" width="33.858407079646" style="1" customWidth="1"/>
    <col min="13316" max="13316" width="30.4247787610619" style="1" customWidth="1"/>
    <col min="13317" max="13568" width="9" style="1"/>
    <col min="13569" max="13569" width="4" style="1" customWidth="1"/>
    <col min="13570" max="13570" width="16.5663716814159" style="1" customWidth="1"/>
    <col min="13571" max="13571" width="33.858407079646" style="1" customWidth="1"/>
    <col min="13572" max="13572" width="30.4247787610619" style="1" customWidth="1"/>
    <col min="13573" max="13824" width="9" style="1"/>
    <col min="13825" max="13825" width="4" style="1" customWidth="1"/>
    <col min="13826" max="13826" width="16.5663716814159" style="1" customWidth="1"/>
    <col min="13827" max="13827" width="33.858407079646" style="1" customWidth="1"/>
    <col min="13828" max="13828" width="30.4247787610619" style="1" customWidth="1"/>
    <col min="13829" max="14080" width="9" style="1"/>
    <col min="14081" max="14081" width="4" style="1" customWidth="1"/>
    <col min="14082" max="14082" width="16.5663716814159" style="1" customWidth="1"/>
    <col min="14083" max="14083" width="33.858407079646" style="1" customWidth="1"/>
    <col min="14084" max="14084" width="30.4247787610619" style="1" customWidth="1"/>
    <col min="14085" max="14336" width="9" style="1"/>
    <col min="14337" max="14337" width="4" style="1" customWidth="1"/>
    <col min="14338" max="14338" width="16.5663716814159" style="1" customWidth="1"/>
    <col min="14339" max="14339" width="33.858407079646" style="1" customWidth="1"/>
    <col min="14340" max="14340" width="30.4247787610619" style="1" customWidth="1"/>
    <col min="14341" max="14592" width="9" style="1"/>
    <col min="14593" max="14593" width="4" style="1" customWidth="1"/>
    <col min="14594" max="14594" width="16.5663716814159" style="1" customWidth="1"/>
    <col min="14595" max="14595" width="33.858407079646" style="1" customWidth="1"/>
    <col min="14596" max="14596" width="30.4247787610619" style="1" customWidth="1"/>
    <col min="14597" max="14848" width="9" style="1"/>
    <col min="14849" max="14849" width="4" style="1" customWidth="1"/>
    <col min="14850" max="14850" width="16.5663716814159" style="1" customWidth="1"/>
    <col min="14851" max="14851" width="33.858407079646" style="1" customWidth="1"/>
    <col min="14852" max="14852" width="30.4247787610619" style="1" customWidth="1"/>
    <col min="14853" max="15104" width="9" style="1"/>
    <col min="15105" max="15105" width="4" style="1" customWidth="1"/>
    <col min="15106" max="15106" width="16.5663716814159" style="1" customWidth="1"/>
    <col min="15107" max="15107" width="33.858407079646" style="1" customWidth="1"/>
    <col min="15108" max="15108" width="30.4247787610619" style="1" customWidth="1"/>
    <col min="15109" max="15360" width="9" style="1"/>
    <col min="15361" max="15361" width="4" style="1" customWidth="1"/>
    <col min="15362" max="15362" width="16.5663716814159" style="1" customWidth="1"/>
    <col min="15363" max="15363" width="33.858407079646" style="1" customWidth="1"/>
    <col min="15364" max="15364" width="30.4247787610619" style="1" customWidth="1"/>
    <col min="15365" max="15616" width="9" style="1"/>
    <col min="15617" max="15617" width="4" style="1" customWidth="1"/>
    <col min="15618" max="15618" width="16.5663716814159" style="1" customWidth="1"/>
    <col min="15619" max="15619" width="33.858407079646" style="1" customWidth="1"/>
    <col min="15620" max="15620" width="30.4247787610619" style="1" customWidth="1"/>
    <col min="15621" max="15872" width="9" style="1"/>
    <col min="15873" max="15873" width="4" style="1" customWidth="1"/>
    <col min="15874" max="15874" width="16.5663716814159" style="1" customWidth="1"/>
    <col min="15875" max="15875" width="33.858407079646" style="1" customWidth="1"/>
    <col min="15876" max="15876" width="30.4247787610619" style="1" customWidth="1"/>
    <col min="15877" max="16128" width="9" style="1"/>
    <col min="16129" max="16129" width="4" style="1" customWidth="1"/>
    <col min="16130" max="16130" width="16.5663716814159" style="1" customWidth="1"/>
    <col min="16131" max="16131" width="33.858407079646" style="1" customWidth="1"/>
    <col min="16132" max="16132" width="30.4247787610619" style="1" customWidth="1"/>
    <col min="16133" max="16384" width="9" style="1"/>
  </cols>
  <sheetData>
    <row r="1" ht="23.25" spans="1:4">
      <c r="A1" s="2" t="s">
        <v>70</v>
      </c>
      <c r="B1" s="2"/>
      <c r="C1" s="2"/>
      <c r="D1" s="2"/>
    </row>
    <row r="2" ht="15" spans="1:4">
      <c r="A2" s="3" t="s">
        <v>71</v>
      </c>
      <c r="B2" s="3" t="s">
        <v>72</v>
      </c>
      <c r="C2" s="3" t="s">
        <v>73</v>
      </c>
      <c r="D2" s="3" t="s">
        <v>74</v>
      </c>
    </row>
    <row r="3" spans="1:4">
      <c r="A3" s="4" t="s">
        <v>75</v>
      </c>
      <c r="B3" s="5" t="s">
        <v>76</v>
      </c>
      <c r="C3" s="5" t="s">
        <v>77</v>
      </c>
      <c r="D3" s="5" t="s">
        <v>78</v>
      </c>
    </row>
    <row r="4" ht="95.25" customHeight="1" spans="1:4">
      <c r="A4" s="4"/>
      <c r="B4" s="5"/>
      <c r="C4" s="5"/>
      <c r="D4" s="5"/>
    </row>
    <row r="5" spans="1:4">
      <c r="A5" s="4" t="s">
        <v>79</v>
      </c>
      <c r="B5" s="5" t="s">
        <v>80</v>
      </c>
      <c r="C5" s="5" t="s">
        <v>81</v>
      </c>
      <c r="D5" s="5" t="s">
        <v>82</v>
      </c>
    </row>
    <row r="6" ht="64.5" customHeight="1" spans="1:4">
      <c r="A6" s="4"/>
      <c r="B6" s="5"/>
      <c r="C6" s="5"/>
      <c r="D6" s="5"/>
    </row>
    <row r="7" spans="1:4">
      <c r="A7" s="4"/>
      <c r="B7" s="5"/>
      <c r="C7" s="5" t="s">
        <v>83</v>
      </c>
      <c r="D7" s="5" t="s">
        <v>84</v>
      </c>
    </row>
    <row r="8" ht="60.75" customHeight="1" spans="1:4">
      <c r="A8" s="4"/>
      <c r="B8" s="5"/>
      <c r="C8" s="5"/>
      <c r="D8" s="5"/>
    </row>
    <row r="9" spans="1:4">
      <c r="A9" s="4"/>
      <c r="B9" s="5"/>
      <c r="C9" s="5" t="s">
        <v>85</v>
      </c>
      <c r="D9" s="5" t="s">
        <v>86</v>
      </c>
    </row>
    <row r="10" ht="47.25" customHeight="1" spans="1:4">
      <c r="A10" s="4"/>
      <c r="B10" s="5"/>
      <c r="C10" s="5"/>
      <c r="D10" s="5"/>
    </row>
    <row r="11" spans="1:4">
      <c r="A11" s="6" t="s">
        <v>87</v>
      </c>
      <c r="B11" s="6" t="s">
        <v>88</v>
      </c>
      <c r="C11" s="5" t="s">
        <v>89</v>
      </c>
      <c r="D11" s="5" t="s">
        <v>90</v>
      </c>
    </row>
    <row r="12" ht="76.5" customHeight="1" spans="1:4">
      <c r="A12" s="7"/>
      <c r="B12" s="7"/>
      <c r="C12" s="5"/>
      <c r="D12" s="5"/>
    </row>
    <row r="13" spans="1:4">
      <c r="A13" s="7"/>
      <c r="B13" s="7"/>
      <c r="C13" s="5" t="s">
        <v>91</v>
      </c>
      <c r="D13" s="5" t="s">
        <v>92</v>
      </c>
    </row>
    <row r="14" spans="1:4">
      <c r="A14" s="7"/>
      <c r="B14" s="7"/>
      <c r="C14" s="5"/>
      <c r="D14" s="5"/>
    </row>
    <row r="15" ht="186" customHeight="1" spans="1:4">
      <c r="A15" s="8"/>
      <c r="B15" s="8"/>
      <c r="C15" s="5"/>
      <c r="D15" s="5"/>
    </row>
    <row r="16" ht="69.4" spans="1:4">
      <c r="A16" s="4">
        <v>4</v>
      </c>
      <c r="B16" s="5" t="s">
        <v>93</v>
      </c>
      <c r="C16" s="5" t="s">
        <v>94</v>
      </c>
      <c r="D16" s="5" t="s">
        <v>95</v>
      </c>
    </row>
    <row r="17" spans="1:4">
      <c r="A17" s="4"/>
      <c r="B17" s="5"/>
      <c r="C17" s="5" t="s">
        <v>96</v>
      </c>
      <c r="D17" s="5" t="s">
        <v>97</v>
      </c>
    </row>
    <row r="18" spans="1:4">
      <c r="A18" s="4"/>
      <c r="B18" s="5"/>
      <c r="C18" s="5"/>
      <c r="D18" s="5"/>
    </row>
    <row r="19" ht="181.5" customHeight="1" spans="1:4">
      <c r="A19" s="4"/>
      <c r="B19" s="5"/>
      <c r="C19" s="5"/>
      <c r="D19" s="5"/>
    </row>
    <row r="20" ht="63.75" customHeight="1" spans="1:4">
      <c r="A20" s="4"/>
      <c r="B20" s="5"/>
      <c r="C20" s="5" t="s">
        <v>98</v>
      </c>
      <c r="D20" s="5" t="s">
        <v>99</v>
      </c>
    </row>
    <row r="21" ht="86.25" customHeight="1" spans="1:4">
      <c r="A21" s="4">
        <v>6</v>
      </c>
      <c r="B21" s="5" t="s">
        <v>100</v>
      </c>
      <c r="C21" s="5" t="s">
        <v>101</v>
      </c>
      <c r="D21" s="5" t="s">
        <v>102</v>
      </c>
    </row>
  </sheetData>
  <mergeCells count="23">
    <mergeCell ref="A1:D1"/>
    <mergeCell ref="A3:A4"/>
    <mergeCell ref="A5:A10"/>
    <mergeCell ref="A11:A15"/>
    <mergeCell ref="A16:A20"/>
    <mergeCell ref="B3:B4"/>
    <mergeCell ref="B5:B10"/>
    <mergeCell ref="B11:B15"/>
    <mergeCell ref="B16:B20"/>
    <mergeCell ref="C3:C4"/>
    <mergeCell ref="C5:C6"/>
    <mergeCell ref="C7:C8"/>
    <mergeCell ref="C9:C10"/>
    <mergeCell ref="C11:C12"/>
    <mergeCell ref="C13:C15"/>
    <mergeCell ref="C17:C19"/>
    <mergeCell ref="D3:D4"/>
    <mergeCell ref="D5:D6"/>
    <mergeCell ref="D7:D8"/>
    <mergeCell ref="D9:D10"/>
    <mergeCell ref="D11:D12"/>
    <mergeCell ref="D13:D15"/>
    <mergeCell ref="D17:D19"/>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ENR18TFGCB_17.6 Top Mount_BOM</vt:lpstr>
      <vt:lpstr>The cooling system</vt:lpstr>
      <vt:lpstr>The electrical diagram</vt:lpstr>
      <vt:lpstr>Trouble shooting guide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shenjiaoyang</dc:creator>
  <cp:lastModifiedBy>马长伟</cp:lastModifiedBy>
  <dcterms:created xsi:type="dcterms:W3CDTF">2016-05-09T08:24:00Z</dcterms:created>
  <cp:lastPrinted>2016-05-27T08:53:00Z</cp:lastPrinted>
  <dcterms:modified xsi:type="dcterms:W3CDTF">2023-09-12T14:47:46Z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70C03E21D5564C20ADBBACABDB4D8C25_12</vt:lpwstr>
  </property>
</Properties>
</file>