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2" windowHeight="9555"/>
  </bookViews>
  <sheets>
    <sheet name="ENR18TFGCS_17.6 Top Mount_BOM" sheetId="1" r:id="rId1"/>
    <sheet name="The cooling system" sheetId="5" r:id="rId2"/>
    <sheet name="The electrical diagram" sheetId="6" r:id="rId3"/>
    <sheet name="Trouble shooting guide" sheetId="7" r:id="rId4"/>
  </sheets>
  <definedNames>
    <definedName name="_xlnm._FilterDatabase" localSheetId="0" hidden="1">'ENR18TFGCS_17.6 Top Mount_BOM'!$A$7:$E$71</definedName>
  </definedNames>
  <calcPr calcId="144525"/>
</workbook>
</file>

<file path=xl/sharedStrings.xml><?xml version="1.0" encoding="utf-8"?>
<sst xmlns="http://schemas.openxmlformats.org/spreadsheetml/2006/main" count="108" uniqueCount="108">
  <si>
    <t>ENR18TFGCS</t>
  </si>
  <si>
    <t xml:space="preserve"> No.</t>
  </si>
  <si>
    <t>Homa Code</t>
  </si>
  <si>
    <t>Description of Spare Part</t>
  </si>
  <si>
    <t>Quantity</t>
  </si>
  <si>
    <t>Door upper left hinge</t>
  </si>
  <si>
    <t>Upper door hinge cover,left</t>
  </si>
  <si>
    <t>Door hinge screw cover</t>
  </si>
  <si>
    <t>Door upper right hinge</t>
  </si>
  <si>
    <t>Upper door hinge cover,right</t>
  </si>
  <si>
    <t>Water balcony of heater</t>
  </si>
  <si>
    <t>Fin evaporator</t>
  </si>
  <si>
    <t>Temperature sensor</t>
  </si>
  <si>
    <t>Defrost heater</t>
  </si>
  <si>
    <t>Middle door hinge</t>
  </si>
  <si>
    <t>Freeze air duct</t>
  </si>
  <si>
    <t>Fan motor</t>
  </si>
  <si>
    <t>Freeze Air Duct Cover</t>
  </si>
  <si>
    <t>Freeze Air Duct Damper</t>
  </si>
  <si>
    <t>Freeze Air Duct Knob</t>
  </si>
  <si>
    <t>Knob Cover</t>
  </si>
  <si>
    <t>Freeze Air Duct Foam</t>
  </si>
  <si>
    <t>Freeze Air Duct Rear Cover</t>
  </si>
  <si>
    <t>Freeze shelf assembly</t>
  </si>
  <si>
    <t>Freeze door balcony</t>
  </si>
  <si>
    <t>Upper door</t>
  </si>
  <si>
    <t>Upper door gasket</t>
  </si>
  <si>
    <t>Right Aid Closer Of Upper and Lower Door</t>
  </si>
  <si>
    <t>2208510143</t>
  </si>
  <si>
    <t>Left Aid Closer Of Upper and Lower Door</t>
  </si>
  <si>
    <t>Lower door</t>
  </si>
  <si>
    <t>Lower door gasket</t>
  </si>
  <si>
    <t>Right Limit Block Of Upper and Lower Door</t>
  </si>
  <si>
    <t>2305400029</t>
  </si>
  <si>
    <t>Left Limit Block Of Upper and Lower Door</t>
  </si>
  <si>
    <t>Gallon bottle balcony</t>
  </si>
  <si>
    <t>Lower Balcony</t>
  </si>
  <si>
    <t>Crisper drawer assembly</t>
  </si>
  <si>
    <t>Cover of crisper drawer</t>
  </si>
  <si>
    <t>Fridge shelf assembly</t>
  </si>
  <si>
    <t>Fridge air duct assembly</t>
  </si>
  <si>
    <t>Electrical controller board assembly</t>
  </si>
  <si>
    <t>2208101803</t>
  </si>
  <si>
    <t>Main control board mounting box</t>
  </si>
  <si>
    <t>2208101805</t>
  </si>
  <si>
    <t>Main control board cover</t>
  </si>
  <si>
    <t>Connecting line W20-72</t>
  </si>
  <si>
    <t>Connecting line W20-73</t>
  </si>
  <si>
    <t>Main control board</t>
  </si>
  <si>
    <t>Fridge air duct component</t>
  </si>
  <si>
    <t>Fridge air duct cover</t>
  </si>
  <si>
    <t>Upper foam Fridge air duct</t>
  </si>
  <si>
    <t>Lower foam Fridge air duct</t>
  </si>
  <si>
    <t>Display film</t>
  </si>
  <si>
    <t>LED light board</t>
  </si>
  <si>
    <t>Drain box</t>
  </si>
  <si>
    <t>LED light cover</t>
  </si>
  <si>
    <t>Balcony Cover</t>
  </si>
  <si>
    <t>Small Balcony</t>
  </si>
  <si>
    <t>Lower door hinge</t>
  </si>
  <si>
    <t>Shorter leveling foot</t>
  </si>
  <si>
    <t>Higher leveling foot</t>
  </si>
  <si>
    <t>Compressor bracket</t>
  </si>
  <si>
    <t>Compressor</t>
  </si>
  <si>
    <t>Power supply cord</t>
  </si>
  <si>
    <t>Earthing wire of compressor</t>
  </si>
  <si>
    <t>Connecting tube</t>
  </si>
  <si>
    <t>Drier filter</t>
  </si>
  <si>
    <t>Process tube</t>
  </si>
  <si>
    <t>Drain pan</t>
  </si>
  <si>
    <t>Drain pipe</t>
  </si>
  <si>
    <t>Door switch</t>
  </si>
  <si>
    <t>Carton</t>
  </si>
  <si>
    <t>The cooling system</t>
  </si>
  <si>
    <t>The electrical diagram</t>
  </si>
  <si>
    <t>Trouble shooting guide</t>
  </si>
  <si>
    <t>No</t>
  </si>
  <si>
    <t>Problem</t>
  </si>
  <si>
    <t>Possible Cause</t>
  </si>
  <si>
    <t>What To Do</t>
  </si>
  <si>
    <t>1</t>
  </si>
  <si>
    <t>Fan no work</t>
  </si>
  <si>
    <t>the the fan motor is failure and replace it with a new one</t>
  </si>
  <si>
    <t>open the cover board of air duct in freezer room, check the fan if it no running, then measure the voltage between the red wire and black wire of fan, if the voltage is 12V,the the fan motor is failure and replace it with a new one</t>
  </si>
  <si>
    <t>2</t>
  </si>
  <si>
    <t>No defrost.Freezer room temperature no enough cold and refrigerator room OK and open the cover board of are duct and find ice formation on evaporator</t>
  </si>
  <si>
    <t>the drainpipe contain impurity</t>
  </si>
  <si>
    <t>disconnect power, and let the ice defrost and inspect the water if it is flow through the drainpipe, if could not flow out, check if it contain impurity and clean the drainpipe</t>
  </si>
  <si>
    <t>the sensor failure or PCB failure</t>
  </si>
  <si>
    <t>check the fuse if it is melt or not. If the fuse is melt, it mean that the sensor failure or PCB failure, need change the sensor or PCB.</t>
  </si>
  <si>
    <t>the defrost heater is break or PCB failure</t>
  </si>
  <si>
    <t>inspecting the CN4 defrost heater two connector.If the heater is OK then it must be PCB failure and change the PCB.</t>
  </si>
  <si>
    <t>3</t>
  </si>
  <si>
    <t xml:space="preserve">the temperature of freezer and refrigerator are no enough cold and the temperature no change by adjusting the potentiometer (thermostat) </t>
  </si>
  <si>
    <t>the potentiometer failure</t>
  </si>
  <si>
    <t>inspect the potentiometer (thermostat), and measure the resistance value by adjusting the potentiometer (thermostat), if the resistance value no change by adjusting the potentiometer (thermostat),</t>
  </si>
  <si>
    <t>the sensor failure</t>
  </si>
  <si>
    <t xml:space="preserve">When the sensor failure and the compressor will be running like this—if the potentiometer (thermostat) setting below 3 position, the compressor will be running 20 minutes and then stop 30 minutes, if the potentiometer (thermostat) setting more than 3 position, the compressor will be running 30 minutes and then stop 20 minutes. If find the compressor work like above situation, it mean the sensor failure and need open the back of refrigerator and change sensor of refrigerator evaporator </t>
  </si>
  <si>
    <t>Compressor no starting</t>
  </si>
  <si>
    <t>no problem</t>
  </si>
  <si>
    <t>the time between two starting is shorter than 12min; or refrigerator room temperature is lower than the setting temperature, in this case, it is no problem. You need waiting more time.</t>
  </si>
  <si>
    <t>PCB failure</t>
  </si>
  <si>
    <t>PCB had automatic self-examination: open the cover of PCB at the back of product, plug in power and push the SW101 switch 3 seconds and the PCB begin automatic self-examination program, then the led and compressor and fan and defrost heater all work two second and then stop, all wore one time and then quit automatic self-examination program, and the program will return the original setting. If the automatic self-examination program no work, it mean the PCB failure and need change it</t>
  </si>
  <si>
    <t>Compressor wire not right or compressor damage</t>
  </si>
  <si>
    <t>measure the voltage of compressor input connector, if it is OK then check the starting and relay of compressor, also check the wire if it is OK</t>
  </si>
  <si>
    <t>product no any work</t>
  </si>
  <si>
    <t>the PCB failure</t>
  </si>
  <si>
    <t>check the power by multimeter,  if the input voltage is 220V-240, but the led, compressor, fan, defrost heater are all no work, it mean the PCB failure and need change a new PCB</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</si>
</sst>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8"/>
      <color indexed="8"/>
      <name val="宋体"/>
      <charset val="134"/>
    </font>
    <font>
      <b/>
      <sz val="12"/>
      <color indexed="8"/>
      <name val="Times New Roman"/>
      <charset val="134"/>
    </font>
    <font>
      <sz val="11"/>
      <color indexed="8"/>
      <name val="Times New Roman"/>
      <charset val="134"/>
    </font>
    <font>
      <b/>
      <sz val="16"/>
      <color theme="1"/>
      <name val="宋体"/>
      <charset val="134"/>
      <scheme val="minor"/>
    </font>
    <font>
      <b/>
      <sz val="16"/>
      <color indexed="8"/>
      <name val="Times New Roman"/>
      <charset val="134"/>
    </font>
    <font>
      <sz val="11"/>
      <color theme="1"/>
      <name val="Arial"/>
      <charset val="134"/>
    </font>
    <font>
      <b/>
      <sz val="18"/>
      <color theme="1"/>
      <name val="Arial"/>
      <charset val="134"/>
    </font>
    <font>
      <b/>
      <sz val="12"/>
      <name val="Arial"/>
      <charset val="134"/>
    </font>
    <font>
      <sz val="11"/>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134"/>
    </font>
  </fonts>
  <fills count="34">
    <fill>
      <patternFill patternType="none"/>
    </fill>
    <fill>
      <patternFill patternType="gray125"/>
    </fill>
    <fill>
      <patternFill patternType="solid">
        <fgColor theme="4"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3" applyNumberFormat="0" applyFill="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7" fillId="0" borderId="0" applyNumberFormat="0" applyFill="0" applyBorder="0" applyAlignment="0" applyProtection="0">
      <alignment vertical="center"/>
    </xf>
    <xf numFmtId="0" fontId="18" fillId="4" borderId="15" applyNumberFormat="0" applyAlignment="0" applyProtection="0">
      <alignment vertical="center"/>
    </xf>
    <xf numFmtId="0" fontId="19" fillId="5" borderId="16" applyNumberFormat="0" applyAlignment="0" applyProtection="0">
      <alignment vertical="center"/>
    </xf>
    <xf numFmtId="0" fontId="20" fillId="5" borderId="15" applyNumberFormat="0" applyAlignment="0" applyProtection="0">
      <alignment vertical="center"/>
    </xf>
    <xf numFmtId="0" fontId="21" fillId="6" borderId="17" applyNumberFormat="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29" fillId="0" borderId="0"/>
  </cellStyleXfs>
  <cellXfs count="27">
    <xf numFmtId="0" fontId="0" fillId="0" borderId="0" xfId="0">
      <alignment vertical="center"/>
    </xf>
    <xf numFmtId="0" fontId="0" fillId="0" borderId="0" xfId="49"/>
    <xf numFmtId="0" fontId="1" fillId="0" borderId="1" xfId="49" applyFont="1" applyBorder="1" applyAlignment="1">
      <alignment horizontal="center" vertical="center" readingOrder="1"/>
    </xf>
    <xf numFmtId="0" fontId="2" fillId="0" borderId="2" xfId="49" applyFont="1" applyBorder="1" applyAlignment="1">
      <alignment horizontal="center" vertical="center" readingOrder="1"/>
    </xf>
    <xf numFmtId="0" fontId="3" fillId="0" borderId="2" xfId="49" applyFont="1" applyBorder="1" applyAlignment="1">
      <alignment horizontal="center" vertical="center" wrapText="1" readingOrder="1"/>
    </xf>
    <xf numFmtId="0" fontId="3" fillId="0" borderId="2" xfId="49" applyFont="1" applyBorder="1" applyAlignment="1">
      <alignment horizontal="left" vertical="center" wrapText="1" readingOrder="1"/>
    </xf>
    <xf numFmtId="0" fontId="3" fillId="0" borderId="3" xfId="49" applyFont="1" applyBorder="1" applyAlignment="1">
      <alignment horizontal="center" vertical="center" wrapText="1" readingOrder="1"/>
    </xf>
    <xf numFmtId="0" fontId="3" fillId="0" borderId="4" xfId="49" applyFont="1" applyBorder="1" applyAlignment="1">
      <alignment horizontal="center" vertical="center" wrapText="1" readingOrder="1"/>
    </xf>
    <xf numFmtId="0" fontId="3" fillId="0" borderId="5" xfId="49" applyFont="1" applyBorder="1" applyAlignment="1">
      <alignment horizontal="center" vertical="center" wrapText="1" readingOrder="1"/>
    </xf>
    <xf numFmtId="0" fontId="4" fillId="0" borderId="0" xfId="49" applyFont="1" applyAlignment="1">
      <alignment horizontal="centerContinuous"/>
    </xf>
    <xf numFmtId="0" fontId="5" fillId="0" borderId="0" xfId="49" applyFont="1" applyAlignment="1">
      <alignment horizontal="center" vertical="top" readingOrder="1"/>
    </xf>
    <xf numFmtId="0" fontId="6" fillId="0" borderId="0" xfId="0" applyFont="1" applyAlignment="1">
      <alignment horizontal="center" vertical="center" wrapText="1"/>
    </xf>
    <xf numFmtId="0" fontId="6" fillId="0" borderId="0" xfId="0" applyFont="1" applyAlignment="1">
      <alignment horizontal="left"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8" fillId="0" borderId="8" xfId="50" applyFont="1" applyFill="1" applyBorder="1" applyAlignment="1">
      <alignment horizontal="center" vertical="center" wrapText="1"/>
    </xf>
    <xf numFmtId="0" fontId="8" fillId="0" borderId="9" xfId="50" applyFont="1" applyFill="1" applyBorder="1" applyAlignment="1">
      <alignment horizontal="center" vertical="center" wrapText="1"/>
    </xf>
    <xf numFmtId="0" fontId="8" fillId="2" borderId="8" xfId="50" applyFont="1" applyFill="1" applyBorder="1" applyAlignment="1">
      <alignment horizontal="center" vertical="center" wrapText="1"/>
    </xf>
    <xf numFmtId="0" fontId="8" fillId="2" borderId="9" xfId="5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9" xfId="0" applyFont="1" applyFill="1" applyBorder="1" applyAlignment="1">
      <alignment horizontal="left"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1"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EXP_MSC-07CRN1-20C(03C)_CE0610(ROHS)" xfId="50"/>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absolute">
    <xdr:from>
      <xdr:col>1</xdr:col>
      <xdr:colOff>248920</xdr:colOff>
      <xdr:row>3</xdr:row>
      <xdr:rowOff>10795</xdr:rowOff>
    </xdr:from>
    <xdr:to>
      <xdr:col>4</xdr:col>
      <xdr:colOff>885825</xdr:colOff>
      <xdr:row>5</xdr:row>
      <xdr:rowOff>624840</xdr:rowOff>
    </xdr:to>
    <xdr:pic>
      <xdr:nvPicPr>
        <xdr:cNvPr id="2" name="Picture 1" descr="Picture"/>
        <xdr:cNvPicPr>
          <a:picLocks noChangeAspect="1"/>
        </xdr:cNvPicPr>
      </xdr:nvPicPr>
      <xdr:blipFill>
        <a:blip r:embed="rId1"/>
        <a:srcRect l="4619" t="17516" r="2225" b="18944"/>
        <a:stretch>
          <a:fillRect/>
        </a:stretch>
      </xdr:blipFill>
      <xdr:spPr>
        <a:xfrm>
          <a:off x="340995" y="553720"/>
          <a:ext cx="7710170" cy="544004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419100</xdr:colOff>
      <xdr:row>1</xdr:row>
      <xdr:rowOff>66675</xdr:rowOff>
    </xdr:from>
    <xdr:to>
      <xdr:col>1</xdr:col>
      <xdr:colOff>0</xdr:colOff>
      <xdr:row>50</xdr:row>
      <xdr:rowOff>74561</xdr:rowOff>
    </xdr:to>
    <xdr:pic>
      <xdr:nvPicPr>
        <xdr:cNvPr id="2" name="图片 1"/>
        <xdr:cNvPicPr>
          <a:picLocks noChangeAspect="1"/>
        </xdr:cNvPicPr>
      </xdr:nvPicPr>
      <xdr:blipFill>
        <a:blip r:embed="rId1" cstate="print"/>
        <a:stretch>
          <a:fillRect/>
        </a:stretch>
      </xdr:blipFill>
      <xdr:spPr>
        <a:xfrm>
          <a:off x="419100" y="318770"/>
          <a:ext cx="5925820" cy="840867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152400</xdr:colOff>
      <xdr:row>1</xdr:row>
      <xdr:rowOff>85725</xdr:rowOff>
    </xdr:from>
    <xdr:to>
      <xdr:col>9</xdr:col>
      <xdr:colOff>632588</xdr:colOff>
      <xdr:row>32</xdr:row>
      <xdr:rowOff>47625</xdr:rowOff>
    </xdr:to>
    <xdr:pic>
      <xdr:nvPicPr>
        <xdr:cNvPr id="2" name="图片 1"/>
        <xdr:cNvPicPr>
          <a:picLocks noChangeAspect="1"/>
        </xdr:cNvPicPr>
      </xdr:nvPicPr>
      <xdr:blipFill>
        <a:blip r:embed="rId1" cstate="print"/>
        <a:stretch>
          <a:fillRect/>
        </a:stretch>
      </xdr:blipFill>
      <xdr:spPr>
        <a:xfrm>
          <a:off x="152400" y="342900"/>
          <a:ext cx="6292215" cy="527685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E71"/>
  <sheetViews>
    <sheetView showGridLines="0" tabSelected="1" workbookViewId="0">
      <selection activeCell="D5" sqref="D$1:D$1048576"/>
    </sheetView>
  </sheetViews>
  <sheetFormatPr defaultColWidth="9" defaultRowHeight="13.5" outlineLevelCol="4"/>
  <cols>
    <col min="1" max="1" width="1.28318584070796" style="11" customWidth="1"/>
    <col min="2" max="2" width="5.7787610619469" style="11" customWidth="1"/>
    <col min="3" max="3" width="21.646017699115" style="11" customWidth="1"/>
    <col min="4" max="4" width="71.1504424778761" style="12" customWidth="1"/>
    <col min="5" max="5" width="12.4247787610619" style="11" customWidth="1"/>
    <col min="6" max="16384" width="9" style="11"/>
  </cols>
  <sheetData>
    <row r="1" ht="14.25" customHeight="1" spans="2:5">
      <c r="B1" s="13" t="s">
        <v>0</v>
      </c>
      <c r="C1" s="14"/>
      <c r="D1" s="14"/>
      <c r="E1" s="14"/>
    </row>
    <row r="2" ht="14.25" customHeight="1" spans="2:5">
      <c r="B2" s="15"/>
      <c r="C2" s="16"/>
      <c r="D2" s="16"/>
      <c r="E2" s="16"/>
    </row>
    <row r="3" ht="14.25" customHeight="1" spans="2:5">
      <c r="B3" s="15"/>
      <c r="C3" s="16"/>
      <c r="D3" s="16"/>
      <c r="E3" s="16"/>
    </row>
    <row r="4" ht="190" customHeight="1" spans="2:5">
      <c r="B4" s="15"/>
      <c r="C4" s="16"/>
      <c r="D4" s="16"/>
      <c r="E4" s="16"/>
    </row>
    <row r="5" ht="190" customHeight="1" spans="2:5">
      <c r="B5" s="15"/>
      <c r="C5" s="16"/>
      <c r="D5" s="16"/>
      <c r="E5" s="16"/>
    </row>
    <row r="6" ht="64" customHeight="1" spans="2:5">
      <c r="B6" s="17"/>
      <c r="C6" s="18"/>
      <c r="D6" s="18"/>
      <c r="E6" s="18"/>
    </row>
    <row r="7" ht="15" spans="2:5">
      <c r="B7" s="19" t="s">
        <v>1</v>
      </c>
      <c r="C7" s="20" t="s">
        <v>2</v>
      </c>
      <c r="D7" s="20" t="s">
        <v>3</v>
      </c>
      <c r="E7" s="20" t="s">
        <v>4</v>
      </c>
    </row>
    <row r="8" spans="2:5">
      <c r="B8" s="21">
        <v>1</v>
      </c>
      <c r="C8" s="22">
        <v>2301400093</v>
      </c>
      <c r="D8" s="23" t="s">
        <v>5</v>
      </c>
      <c r="E8" s="22">
        <v>1</v>
      </c>
    </row>
    <row r="9" spans="2:5">
      <c r="B9" s="21">
        <v>2</v>
      </c>
      <c r="C9" s="22">
        <v>2208100996</v>
      </c>
      <c r="D9" s="23" t="s">
        <v>6</v>
      </c>
      <c r="E9" s="22">
        <v>1</v>
      </c>
    </row>
    <row r="10" spans="2:5">
      <c r="B10" s="21">
        <v>3</v>
      </c>
      <c r="C10" s="22">
        <v>2208200119</v>
      </c>
      <c r="D10" s="23" t="s">
        <v>7</v>
      </c>
      <c r="E10" s="22">
        <v>1</v>
      </c>
    </row>
    <row r="11" spans="2:5">
      <c r="B11" s="21">
        <v>4</v>
      </c>
      <c r="C11" s="22">
        <v>2301400062</v>
      </c>
      <c r="D11" s="23" t="s">
        <v>8</v>
      </c>
      <c r="E11" s="22">
        <v>1</v>
      </c>
    </row>
    <row r="12" spans="2:5">
      <c r="B12" s="21">
        <v>5</v>
      </c>
      <c r="C12" s="22">
        <v>2208100674</v>
      </c>
      <c r="D12" s="23" t="s">
        <v>9</v>
      </c>
      <c r="E12" s="22">
        <v>1</v>
      </c>
    </row>
    <row r="13" spans="2:5">
      <c r="B13" s="21">
        <v>6</v>
      </c>
      <c r="C13" s="22">
        <v>2305700042</v>
      </c>
      <c r="D13" s="23" t="s">
        <v>10</v>
      </c>
      <c r="E13" s="22">
        <v>1</v>
      </c>
    </row>
    <row r="14" spans="2:5">
      <c r="B14" s="21">
        <v>7</v>
      </c>
      <c r="C14" s="22">
        <v>2400300074</v>
      </c>
      <c r="D14" s="23" t="s">
        <v>11</v>
      </c>
      <c r="E14" s="22">
        <v>1</v>
      </c>
    </row>
    <row r="15" spans="2:5">
      <c r="B15" s="21">
        <v>8</v>
      </c>
      <c r="C15" s="22">
        <v>3059900038</v>
      </c>
      <c r="D15" s="23" t="s">
        <v>12</v>
      </c>
      <c r="E15" s="22">
        <v>1</v>
      </c>
    </row>
    <row r="16" spans="2:5">
      <c r="B16" s="21">
        <v>9</v>
      </c>
      <c r="C16" s="22">
        <v>2500700033</v>
      </c>
      <c r="D16" s="23" t="s">
        <v>13</v>
      </c>
      <c r="E16" s="22">
        <v>1</v>
      </c>
    </row>
    <row r="17" spans="2:5">
      <c r="B17" s="21">
        <v>10</v>
      </c>
      <c r="C17" s="22">
        <v>2301400032</v>
      </c>
      <c r="D17" s="23" t="s">
        <v>14</v>
      </c>
      <c r="E17" s="22">
        <v>1</v>
      </c>
    </row>
    <row r="18" spans="2:5">
      <c r="B18" s="21">
        <v>12</v>
      </c>
      <c r="C18" s="22">
        <v>2107121031</v>
      </c>
      <c r="D18" s="23" t="s">
        <v>15</v>
      </c>
      <c r="E18" s="22">
        <v>1</v>
      </c>
    </row>
    <row r="19" spans="2:5">
      <c r="B19" s="21">
        <v>12.1</v>
      </c>
      <c r="C19" s="22">
        <v>2501000042</v>
      </c>
      <c r="D19" s="23" t="s">
        <v>16</v>
      </c>
      <c r="E19" s="22">
        <v>1</v>
      </c>
    </row>
    <row r="20" spans="2:5">
      <c r="B20" s="21">
        <v>12.2</v>
      </c>
      <c r="C20" s="22">
        <v>2208500536</v>
      </c>
      <c r="D20" s="23" t="s">
        <v>17</v>
      </c>
      <c r="E20" s="22">
        <v>1</v>
      </c>
    </row>
    <row r="21" spans="2:5">
      <c r="B21" s="21">
        <v>12.3</v>
      </c>
      <c r="C21" s="22">
        <v>2208101283</v>
      </c>
      <c r="D21" s="23" t="s">
        <v>18</v>
      </c>
      <c r="E21" s="22">
        <v>1</v>
      </c>
    </row>
    <row r="22" spans="2:5">
      <c r="B22" s="21">
        <v>12.4</v>
      </c>
      <c r="C22" s="22">
        <v>2208100324</v>
      </c>
      <c r="D22" s="23" t="s">
        <v>19</v>
      </c>
      <c r="E22" s="22">
        <v>1</v>
      </c>
    </row>
    <row r="23" spans="2:5">
      <c r="B23" s="21">
        <v>12.5</v>
      </c>
      <c r="C23" s="22">
        <v>2207100141</v>
      </c>
      <c r="D23" s="23" t="s">
        <v>20</v>
      </c>
      <c r="E23" s="22">
        <v>1</v>
      </c>
    </row>
    <row r="24" spans="2:5">
      <c r="B24" s="21">
        <v>12.6</v>
      </c>
      <c r="C24" s="22">
        <v>2701000745</v>
      </c>
      <c r="D24" s="23" t="s">
        <v>21</v>
      </c>
      <c r="E24" s="22">
        <v>1</v>
      </c>
    </row>
    <row r="25" spans="2:5">
      <c r="B25" s="21">
        <v>12.7</v>
      </c>
      <c r="C25" s="22">
        <v>2208500346</v>
      </c>
      <c r="D25" s="23" t="s">
        <v>22</v>
      </c>
      <c r="E25" s="22">
        <v>1</v>
      </c>
    </row>
    <row r="26" spans="2:5">
      <c r="B26" s="21">
        <v>13</v>
      </c>
      <c r="C26" s="22">
        <v>2301500116</v>
      </c>
      <c r="D26" s="23" t="s">
        <v>23</v>
      </c>
      <c r="E26" s="22">
        <v>1</v>
      </c>
    </row>
    <row r="27" spans="2:5">
      <c r="B27" s="21">
        <v>14</v>
      </c>
      <c r="C27" s="22">
        <v>2207500666</v>
      </c>
      <c r="D27" s="23" t="s">
        <v>24</v>
      </c>
      <c r="E27" s="22">
        <v>2</v>
      </c>
    </row>
    <row r="28" spans="2:5">
      <c r="B28" s="21">
        <v>15</v>
      </c>
      <c r="C28" s="22">
        <v>2100291934</v>
      </c>
      <c r="D28" s="23" t="s">
        <v>25</v>
      </c>
      <c r="E28" s="22">
        <v>1</v>
      </c>
    </row>
    <row r="29" spans="2:5">
      <c r="B29" s="21">
        <v>15.2</v>
      </c>
      <c r="C29" s="22">
        <v>2200200369</v>
      </c>
      <c r="D29" s="23" t="s">
        <v>26</v>
      </c>
      <c r="E29" s="22">
        <v>1</v>
      </c>
    </row>
    <row r="30" spans="2:5">
      <c r="B30" s="21">
        <v>15.3</v>
      </c>
      <c r="C30" s="22">
        <v>2208510144</v>
      </c>
      <c r="D30" s="23" t="s">
        <v>27</v>
      </c>
      <c r="E30" s="22">
        <v>2</v>
      </c>
    </row>
    <row r="31" spans="2:5">
      <c r="B31" s="21">
        <v>15.4</v>
      </c>
      <c r="C31" s="22" t="s">
        <v>28</v>
      </c>
      <c r="D31" s="23" t="s">
        <v>29</v>
      </c>
      <c r="E31" s="22">
        <v>2</v>
      </c>
    </row>
    <row r="32" spans="2:5">
      <c r="B32" s="21">
        <v>16</v>
      </c>
      <c r="C32" s="22">
        <v>2100291935</v>
      </c>
      <c r="D32" s="23" t="s">
        <v>30</v>
      </c>
      <c r="E32" s="22">
        <v>1</v>
      </c>
    </row>
    <row r="33" spans="2:5">
      <c r="B33" s="21">
        <v>16.1</v>
      </c>
      <c r="C33" s="22">
        <v>2200200370</v>
      </c>
      <c r="D33" s="23" t="s">
        <v>31</v>
      </c>
      <c r="E33" s="22">
        <v>1</v>
      </c>
    </row>
    <row r="34" ht="12.75" customHeight="1" spans="2:5">
      <c r="B34" s="21">
        <v>16.2</v>
      </c>
      <c r="C34" s="22">
        <v>2305400030</v>
      </c>
      <c r="D34" s="23" t="s">
        <v>32</v>
      </c>
      <c r="E34" s="22">
        <v>2</v>
      </c>
    </row>
    <row r="35" spans="2:5">
      <c r="B35" s="21">
        <v>16.3</v>
      </c>
      <c r="C35" s="22" t="s">
        <v>33</v>
      </c>
      <c r="D35" s="23" t="s">
        <v>34</v>
      </c>
      <c r="E35" s="22">
        <v>2</v>
      </c>
    </row>
    <row r="36" spans="2:5">
      <c r="B36" s="21">
        <v>17</v>
      </c>
      <c r="C36" s="22">
        <v>2207502587</v>
      </c>
      <c r="D36" s="23" t="s">
        <v>35</v>
      </c>
      <c r="E36" s="22">
        <v>2</v>
      </c>
    </row>
    <row r="37" spans="2:5">
      <c r="B37" s="21">
        <v>18</v>
      </c>
      <c r="C37" s="22">
        <v>2207500667</v>
      </c>
      <c r="D37" s="23" t="s">
        <v>36</v>
      </c>
      <c r="E37" s="22">
        <v>1</v>
      </c>
    </row>
    <row r="38" spans="2:5">
      <c r="B38" s="21">
        <v>19</v>
      </c>
      <c r="C38" s="22">
        <v>2207401442</v>
      </c>
      <c r="D38" s="23" t="s">
        <v>37</v>
      </c>
      <c r="E38" s="22">
        <v>2</v>
      </c>
    </row>
    <row r="39" spans="2:5">
      <c r="B39" s="21">
        <v>20</v>
      </c>
      <c r="C39" s="22">
        <v>2106120563</v>
      </c>
      <c r="D39" s="23" t="s">
        <v>38</v>
      </c>
      <c r="E39" s="22">
        <v>1</v>
      </c>
    </row>
    <row r="40" spans="2:5">
      <c r="B40" s="21">
        <v>21</v>
      </c>
      <c r="C40" s="22">
        <v>2106100632</v>
      </c>
      <c r="D40" s="23" t="s">
        <v>39</v>
      </c>
      <c r="E40" s="22">
        <v>2</v>
      </c>
    </row>
    <row r="41" spans="2:5">
      <c r="B41" s="21">
        <v>22</v>
      </c>
      <c r="C41" s="22">
        <v>2107120665</v>
      </c>
      <c r="D41" s="23" t="s">
        <v>40</v>
      </c>
      <c r="E41" s="22">
        <v>1</v>
      </c>
    </row>
    <row r="42" spans="2:5">
      <c r="B42" s="21">
        <v>23</v>
      </c>
      <c r="C42" s="22">
        <v>2107130197</v>
      </c>
      <c r="D42" s="23" t="s">
        <v>41</v>
      </c>
      <c r="E42" s="22">
        <v>1</v>
      </c>
    </row>
    <row r="43" spans="2:5">
      <c r="B43" s="21">
        <v>23.1</v>
      </c>
      <c r="C43" s="22" t="s">
        <v>42</v>
      </c>
      <c r="D43" s="23" t="s">
        <v>43</v>
      </c>
      <c r="E43" s="22">
        <v>1</v>
      </c>
    </row>
    <row r="44" spans="2:5">
      <c r="B44" s="21">
        <v>23.2</v>
      </c>
      <c r="C44" s="22" t="s">
        <v>44</v>
      </c>
      <c r="D44" s="23" t="s">
        <v>45</v>
      </c>
      <c r="E44" s="22">
        <v>1</v>
      </c>
    </row>
    <row r="45" spans="2:5">
      <c r="B45" s="21">
        <v>23.3</v>
      </c>
      <c r="C45" s="22">
        <v>2500200024</v>
      </c>
      <c r="D45" s="23" t="s">
        <v>46</v>
      </c>
      <c r="E45" s="22">
        <v>1</v>
      </c>
    </row>
    <row r="46" spans="2:5">
      <c r="B46" s="21">
        <v>23.4</v>
      </c>
      <c r="C46" s="22">
        <v>2500200025</v>
      </c>
      <c r="D46" s="23" t="s">
        <v>47</v>
      </c>
      <c r="E46" s="22">
        <v>1</v>
      </c>
    </row>
    <row r="47" spans="2:5">
      <c r="B47" s="21">
        <v>23.5</v>
      </c>
      <c r="C47" s="22">
        <v>2500300099</v>
      </c>
      <c r="D47" s="23" t="s">
        <v>48</v>
      </c>
      <c r="E47" s="22">
        <v>1</v>
      </c>
    </row>
    <row r="48" spans="2:5">
      <c r="B48" s="21">
        <v>24</v>
      </c>
      <c r="C48" s="22">
        <v>2107120666</v>
      </c>
      <c r="D48" s="23" t="s">
        <v>49</v>
      </c>
      <c r="E48" s="22">
        <v>1</v>
      </c>
    </row>
    <row r="49" spans="2:5">
      <c r="B49" s="21">
        <v>24.1</v>
      </c>
      <c r="C49" s="22">
        <v>2208200117</v>
      </c>
      <c r="D49" s="23" t="s">
        <v>50</v>
      </c>
      <c r="E49" s="22">
        <v>1</v>
      </c>
    </row>
    <row r="50" spans="2:5">
      <c r="B50" s="21">
        <v>24.2</v>
      </c>
      <c r="C50" s="22">
        <v>2701000277</v>
      </c>
      <c r="D50" s="23" t="s">
        <v>51</v>
      </c>
      <c r="E50" s="22">
        <v>1</v>
      </c>
    </row>
    <row r="51" spans="2:5">
      <c r="B51" s="21">
        <v>24.3</v>
      </c>
      <c r="C51" s="22">
        <v>2701000278</v>
      </c>
      <c r="D51" s="23" t="s">
        <v>52</v>
      </c>
      <c r="E51" s="22">
        <v>1</v>
      </c>
    </row>
    <row r="52" spans="2:5">
      <c r="B52" s="21">
        <v>24.4</v>
      </c>
      <c r="C52" s="22">
        <v>2209100254</v>
      </c>
      <c r="D52" s="23" t="s">
        <v>53</v>
      </c>
      <c r="E52" s="22">
        <v>1</v>
      </c>
    </row>
    <row r="53" spans="2:5">
      <c r="B53" s="21">
        <v>24.5</v>
      </c>
      <c r="C53" s="22">
        <v>3050400025</v>
      </c>
      <c r="D53" s="23" t="s">
        <v>54</v>
      </c>
      <c r="E53" s="22">
        <v>1</v>
      </c>
    </row>
    <row r="54" spans="2:5">
      <c r="B54" s="21">
        <v>25</v>
      </c>
      <c r="C54" s="22">
        <v>2208500094</v>
      </c>
      <c r="D54" s="23" t="s">
        <v>55</v>
      </c>
      <c r="E54" s="22">
        <v>1</v>
      </c>
    </row>
    <row r="55" spans="2:5">
      <c r="B55" s="21">
        <v>26</v>
      </c>
      <c r="C55" s="22">
        <v>2209100066</v>
      </c>
      <c r="D55" s="23" t="s">
        <v>56</v>
      </c>
      <c r="E55" s="22">
        <v>1</v>
      </c>
    </row>
    <row r="56" spans="2:5">
      <c r="B56" s="21">
        <v>27</v>
      </c>
      <c r="C56" s="22">
        <v>2207500102</v>
      </c>
      <c r="D56" s="23" t="s">
        <v>57</v>
      </c>
      <c r="E56" s="22">
        <v>1</v>
      </c>
    </row>
    <row r="57" spans="2:5">
      <c r="B57" s="21">
        <v>28</v>
      </c>
      <c r="C57" s="22">
        <v>2207500101</v>
      </c>
      <c r="D57" s="23" t="s">
        <v>58</v>
      </c>
      <c r="E57" s="22">
        <v>1</v>
      </c>
    </row>
    <row r="58" spans="2:5">
      <c r="B58" s="21">
        <v>30</v>
      </c>
      <c r="C58" s="22">
        <v>2301400094</v>
      </c>
      <c r="D58" s="23" t="s">
        <v>59</v>
      </c>
      <c r="E58" s="22">
        <v>1</v>
      </c>
    </row>
    <row r="59" spans="2:5">
      <c r="B59" s="21">
        <v>31</v>
      </c>
      <c r="C59" s="22">
        <v>2208100713</v>
      </c>
      <c r="D59" s="23" t="s">
        <v>60</v>
      </c>
      <c r="E59" s="22">
        <v>1</v>
      </c>
    </row>
    <row r="60" spans="2:5">
      <c r="B60" s="21">
        <v>32</v>
      </c>
      <c r="C60" s="22">
        <v>20122990727</v>
      </c>
      <c r="D60" s="23" t="s">
        <v>61</v>
      </c>
      <c r="E60" s="22">
        <v>1</v>
      </c>
    </row>
    <row r="61" spans="2:5">
      <c r="B61" s="21">
        <v>33</v>
      </c>
      <c r="C61" s="22">
        <v>2107100004</v>
      </c>
      <c r="D61" s="23" t="s">
        <v>62</v>
      </c>
      <c r="E61" s="22">
        <v>1</v>
      </c>
    </row>
    <row r="62" spans="2:5">
      <c r="B62" s="21">
        <v>34</v>
      </c>
      <c r="C62" s="22">
        <v>2400100662</v>
      </c>
      <c r="D62" s="23" t="s">
        <v>63</v>
      </c>
      <c r="E62" s="22">
        <v>1</v>
      </c>
    </row>
    <row r="63" spans="2:5">
      <c r="B63" s="21">
        <v>35</v>
      </c>
      <c r="C63" s="22">
        <v>3050100135</v>
      </c>
      <c r="D63" s="23" t="s">
        <v>64</v>
      </c>
      <c r="E63" s="22">
        <v>1</v>
      </c>
    </row>
    <row r="64" spans="2:5">
      <c r="B64" s="21">
        <v>36</v>
      </c>
      <c r="C64" s="22">
        <v>3050200095</v>
      </c>
      <c r="D64" s="23" t="s">
        <v>65</v>
      </c>
      <c r="E64" s="22">
        <v>1</v>
      </c>
    </row>
    <row r="65" spans="2:5">
      <c r="B65" s="21">
        <v>37</v>
      </c>
      <c r="C65" s="22">
        <v>20114070006</v>
      </c>
      <c r="D65" s="23" t="s">
        <v>66</v>
      </c>
      <c r="E65" s="22">
        <v>1</v>
      </c>
    </row>
    <row r="66" spans="2:5">
      <c r="B66" s="21">
        <v>38</v>
      </c>
      <c r="C66" s="22">
        <v>2400500027</v>
      </c>
      <c r="D66" s="23" t="s">
        <v>67</v>
      </c>
      <c r="E66" s="22">
        <v>1</v>
      </c>
    </row>
    <row r="67" spans="2:5">
      <c r="B67" s="21">
        <v>39</v>
      </c>
      <c r="C67" s="22">
        <v>3040600005</v>
      </c>
      <c r="D67" s="23" t="s">
        <v>68</v>
      </c>
      <c r="E67" s="22">
        <v>1</v>
      </c>
    </row>
    <row r="68" spans="2:5">
      <c r="B68" s="21">
        <v>40</v>
      </c>
      <c r="C68" s="22">
        <v>2207700266</v>
      </c>
      <c r="D68" s="23" t="s">
        <v>69</v>
      </c>
      <c r="E68" s="22">
        <v>1</v>
      </c>
    </row>
    <row r="69" spans="2:5">
      <c r="B69" s="21">
        <v>41</v>
      </c>
      <c r="C69" s="22">
        <v>2207700024</v>
      </c>
      <c r="D69" s="23" t="s">
        <v>70</v>
      </c>
      <c r="E69" s="22">
        <v>1</v>
      </c>
    </row>
    <row r="70" spans="2:5">
      <c r="B70" s="21">
        <v>51</v>
      </c>
      <c r="C70" s="22">
        <v>2501100010</v>
      </c>
      <c r="D70" s="23" t="s">
        <v>71</v>
      </c>
      <c r="E70" s="22">
        <v>1</v>
      </c>
    </row>
    <row r="71" spans="2:5">
      <c r="B71" s="24">
        <v>301</v>
      </c>
      <c r="C71" s="25">
        <v>2700124240</v>
      </c>
      <c r="D71" s="26" t="s">
        <v>72</v>
      </c>
      <c r="E71" s="25">
        <v>1</v>
      </c>
    </row>
  </sheetData>
  <mergeCells count="1">
    <mergeCell ref="B1:E3"/>
  </mergeCells>
  <conditionalFormatting sqref="B9">
    <cfRule type="duplicateValues" dxfId="0" priority="10"/>
  </conditionalFormatting>
  <conditionalFormatting sqref="B10">
    <cfRule type="duplicateValues" dxfId="0" priority="6"/>
  </conditionalFormatting>
  <conditionalFormatting sqref="B12">
    <cfRule type="duplicateValues" dxfId="0" priority="5"/>
  </conditionalFormatting>
  <conditionalFormatting sqref="B28">
    <cfRule type="duplicateValues" dxfId="0" priority="4"/>
  </conditionalFormatting>
  <conditionalFormatting sqref="B29">
    <cfRule type="duplicateValues" dxfId="0" priority="7"/>
  </conditionalFormatting>
  <conditionalFormatting sqref="B32">
    <cfRule type="duplicateValues" dxfId="0" priority="2"/>
  </conditionalFormatting>
  <conditionalFormatting sqref="B33">
    <cfRule type="duplicateValues" dxfId="0" priority="3"/>
  </conditionalFormatting>
  <conditionalFormatting sqref="B37">
    <cfRule type="duplicateValues" dxfId="0" priority="15"/>
  </conditionalFormatting>
  <conditionalFormatting sqref="B59:B60">
    <cfRule type="duplicateValues" dxfId="0" priority="1"/>
  </conditionalFormatting>
  <conditionalFormatting sqref="B1 B7:B8 B13:B27 B11 B30:B31 B61:B1048576 B34:B36 B38:B58">
    <cfRule type="duplicateValues" dxfId="0" priority="18"/>
  </conditionalFormatting>
  <printOptions horizontalCentered="1"/>
  <pageMargins left="0.236220472440945" right="0.236220472440945" top="0.748031496062992" bottom="0.748031496062992" header="0.31496062992126" footer="0.31496062992126"/>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40" zoomScaleNormal="40" workbookViewId="0">
      <selection activeCell="A3" sqref="A3:A4"/>
    </sheetView>
  </sheetViews>
  <sheetFormatPr defaultColWidth="9" defaultRowHeight="13.5"/>
  <cols>
    <col min="1" max="1" width="88.4247787610619" style="1" customWidth="1"/>
    <col min="2" max="16384" width="9" style="1"/>
  </cols>
  <sheetData>
    <row r="1" ht="19.85" spans="1:1">
      <c r="A1" s="10" t="s">
        <v>73</v>
      </c>
    </row>
  </sheetData>
  <pageMargins left="0.699305555555556" right="0.699305555555556" top="0.75" bottom="0.75" header="0.3" footer="0.3"/>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
  <sheetViews>
    <sheetView workbookViewId="0">
      <selection activeCell="A3" sqref="A3:A4"/>
    </sheetView>
  </sheetViews>
  <sheetFormatPr defaultColWidth="9" defaultRowHeight="13.5"/>
  <cols>
    <col min="1" max="16384" width="9" style="1"/>
  </cols>
  <sheetData>
    <row r="1" ht="20.25" customHeight="1" spans="1:11">
      <c r="A1" s="9" t="s">
        <v>74</v>
      </c>
      <c r="B1" s="9"/>
      <c r="C1" s="9"/>
      <c r="D1" s="9"/>
      <c r="E1" s="9"/>
      <c r="F1" s="9"/>
      <c r="G1" s="9"/>
      <c r="H1" s="9"/>
      <c r="I1" s="9"/>
      <c r="J1" s="9"/>
      <c r="K1" s="9"/>
    </row>
  </sheetData>
  <pageMargins left="0.699305555555556" right="0.699305555555556"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D7" sqref="D7:D8"/>
    </sheetView>
  </sheetViews>
  <sheetFormatPr defaultColWidth="9" defaultRowHeight="13.5" outlineLevelCol="3"/>
  <cols>
    <col min="1" max="1" width="4" style="1" customWidth="1"/>
    <col min="2" max="2" width="23.5663716814159" style="1" customWidth="1"/>
    <col min="3" max="3" width="33.858407079646" style="1" customWidth="1"/>
    <col min="4" max="4" width="30.4247787610619" style="1" customWidth="1"/>
    <col min="5" max="256" width="9" style="1"/>
    <col min="257" max="257" width="4" style="1" customWidth="1"/>
    <col min="258" max="258" width="16.5663716814159" style="1" customWidth="1"/>
    <col min="259" max="259" width="33.858407079646" style="1" customWidth="1"/>
    <col min="260" max="260" width="30.4247787610619" style="1" customWidth="1"/>
    <col min="261" max="512" width="9" style="1"/>
    <col min="513" max="513" width="4" style="1" customWidth="1"/>
    <col min="514" max="514" width="16.5663716814159" style="1" customWidth="1"/>
    <col min="515" max="515" width="33.858407079646" style="1" customWidth="1"/>
    <col min="516" max="516" width="30.4247787610619" style="1" customWidth="1"/>
    <col min="517" max="768" width="9" style="1"/>
    <col min="769" max="769" width="4" style="1" customWidth="1"/>
    <col min="770" max="770" width="16.5663716814159" style="1" customWidth="1"/>
    <col min="771" max="771" width="33.858407079646" style="1" customWidth="1"/>
    <col min="772" max="772" width="30.4247787610619" style="1" customWidth="1"/>
    <col min="773" max="1024" width="9" style="1"/>
    <col min="1025" max="1025" width="4" style="1" customWidth="1"/>
    <col min="1026" max="1026" width="16.5663716814159" style="1" customWidth="1"/>
    <col min="1027" max="1027" width="33.858407079646" style="1" customWidth="1"/>
    <col min="1028" max="1028" width="30.4247787610619" style="1" customWidth="1"/>
    <col min="1029" max="1280" width="9" style="1"/>
    <col min="1281" max="1281" width="4" style="1" customWidth="1"/>
    <col min="1282" max="1282" width="16.5663716814159" style="1" customWidth="1"/>
    <col min="1283" max="1283" width="33.858407079646" style="1" customWidth="1"/>
    <col min="1284" max="1284" width="30.4247787610619" style="1" customWidth="1"/>
    <col min="1285" max="1536" width="9" style="1"/>
    <col min="1537" max="1537" width="4" style="1" customWidth="1"/>
    <col min="1538" max="1538" width="16.5663716814159" style="1" customWidth="1"/>
    <col min="1539" max="1539" width="33.858407079646" style="1" customWidth="1"/>
    <col min="1540" max="1540" width="30.4247787610619" style="1" customWidth="1"/>
    <col min="1541" max="1792" width="9" style="1"/>
    <col min="1793" max="1793" width="4" style="1" customWidth="1"/>
    <col min="1794" max="1794" width="16.5663716814159" style="1" customWidth="1"/>
    <col min="1795" max="1795" width="33.858407079646" style="1" customWidth="1"/>
    <col min="1796" max="1796" width="30.4247787610619" style="1" customWidth="1"/>
    <col min="1797" max="2048" width="9" style="1"/>
    <col min="2049" max="2049" width="4" style="1" customWidth="1"/>
    <col min="2050" max="2050" width="16.5663716814159" style="1" customWidth="1"/>
    <col min="2051" max="2051" width="33.858407079646" style="1" customWidth="1"/>
    <col min="2052" max="2052" width="30.4247787610619" style="1" customWidth="1"/>
    <col min="2053" max="2304" width="9" style="1"/>
    <col min="2305" max="2305" width="4" style="1" customWidth="1"/>
    <col min="2306" max="2306" width="16.5663716814159" style="1" customWidth="1"/>
    <col min="2307" max="2307" width="33.858407079646" style="1" customWidth="1"/>
    <col min="2308" max="2308" width="30.4247787610619" style="1" customWidth="1"/>
    <col min="2309" max="2560" width="9" style="1"/>
    <col min="2561" max="2561" width="4" style="1" customWidth="1"/>
    <col min="2562" max="2562" width="16.5663716814159" style="1" customWidth="1"/>
    <col min="2563" max="2563" width="33.858407079646" style="1" customWidth="1"/>
    <col min="2564" max="2564" width="30.4247787610619" style="1" customWidth="1"/>
    <col min="2565" max="2816" width="9" style="1"/>
    <col min="2817" max="2817" width="4" style="1" customWidth="1"/>
    <col min="2818" max="2818" width="16.5663716814159" style="1" customWidth="1"/>
    <col min="2819" max="2819" width="33.858407079646" style="1" customWidth="1"/>
    <col min="2820" max="2820" width="30.4247787610619" style="1" customWidth="1"/>
    <col min="2821" max="3072" width="9" style="1"/>
    <col min="3073" max="3073" width="4" style="1" customWidth="1"/>
    <col min="3074" max="3074" width="16.5663716814159" style="1" customWidth="1"/>
    <col min="3075" max="3075" width="33.858407079646" style="1" customWidth="1"/>
    <col min="3076" max="3076" width="30.4247787610619" style="1" customWidth="1"/>
    <col min="3077" max="3328" width="9" style="1"/>
    <col min="3329" max="3329" width="4" style="1" customWidth="1"/>
    <col min="3330" max="3330" width="16.5663716814159" style="1" customWidth="1"/>
    <col min="3331" max="3331" width="33.858407079646" style="1" customWidth="1"/>
    <col min="3332" max="3332" width="30.4247787610619" style="1" customWidth="1"/>
    <col min="3333" max="3584" width="9" style="1"/>
    <col min="3585" max="3585" width="4" style="1" customWidth="1"/>
    <col min="3586" max="3586" width="16.5663716814159" style="1" customWidth="1"/>
    <col min="3587" max="3587" width="33.858407079646" style="1" customWidth="1"/>
    <col min="3588" max="3588" width="30.4247787610619" style="1" customWidth="1"/>
    <col min="3589" max="3840" width="9" style="1"/>
    <col min="3841" max="3841" width="4" style="1" customWidth="1"/>
    <col min="3842" max="3842" width="16.5663716814159" style="1" customWidth="1"/>
    <col min="3843" max="3843" width="33.858407079646" style="1" customWidth="1"/>
    <col min="3844" max="3844" width="30.4247787610619" style="1" customWidth="1"/>
    <col min="3845" max="4096" width="9" style="1"/>
    <col min="4097" max="4097" width="4" style="1" customWidth="1"/>
    <col min="4098" max="4098" width="16.5663716814159" style="1" customWidth="1"/>
    <col min="4099" max="4099" width="33.858407079646" style="1" customWidth="1"/>
    <col min="4100" max="4100" width="30.4247787610619" style="1" customWidth="1"/>
    <col min="4101" max="4352" width="9" style="1"/>
    <col min="4353" max="4353" width="4" style="1" customWidth="1"/>
    <col min="4354" max="4354" width="16.5663716814159" style="1" customWidth="1"/>
    <col min="4355" max="4355" width="33.858407079646" style="1" customWidth="1"/>
    <col min="4356" max="4356" width="30.4247787610619" style="1" customWidth="1"/>
    <col min="4357" max="4608" width="9" style="1"/>
    <col min="4609" max="4609" width="4" style="1" customWidth="1"/>
    <col min="4610" max="4610" width="16.5663716814159" style="1" customWidth="1"/>
    <col min="4611" max="4611" width="33.858407079646" style="1" customWidth="1"/>
    <col min="4612" max="4612" width="30.4247787610619" style="1" customWidth="1"/>
    <col min="4613" max="4864" width="9" style="1"/>
    <col min="4865" max="4865" width="4" style="1" customWidth="1"/>
    <col min="4866" max="4866" width="16.5663716814159" style="1" customWidth="1"/>
    <col min="4867" max="4867" width="33.858407079646" style="1" customWidth="1"/>
    <col min="4868" max="4868" width="30.4247787610619" style="1" customWidth="1"/>
    <col min="4869" max="5120" width="9" style="1"/>
    <col min="5121" max="5121" width="4" style="1" customWidth="1"/>
    <col min="5122" max="5122" width="16.5663716814159" style="1" customWidth="1"/>
    <col min="5123" max="5123" width="33.858407079646" style="1" customWidth="1"/>
    <col min="5124" max="5124" width="30.4247787610619" style="1" customWidth="1"/>
    <col min="5125" max="5376" width="9" style="1"/>
    <col min="5377" max="5377" width="4" style="1" customWidth="1"/>
    <col min="5378" max="5378" width="16.5663716814159" style="1" customWidth="1"/>
    <col min="5379" max="5379" width="33.858407079646" style="1" customWidth="1"/>
    <col min="5380" max="5380" width="30.4247787610619" style="1" customWidth="1"/>
    <col min="5381" max="5632" width="9" style="1"/>
    <col min="5633" max="5633" width="4" style="1" customWidth="1"/>
    <col min="5634" max="5634" width="16.5663716814159" style="1" customWidth="1"/>
    <col min="5635" max="5635" width="33.858407079646" style="1" customWidth="1"/>
    <col min="5636" max="5636" width="30.4247787610619" style="1" customWidth="1"/>
    <col min="5637" max="5888" width="9" style="1"/>
    <col min="5889" max="5889" width="4" style="1" customWidth="1"/>
    <col min="5890" max="5890" width="16.5663716814159" style="1" customWidth="1"/>
    <col min="5891" max="5891" width="33.858407079646" style="1" customWidth="1"/>
    <col min="5892" max="5892" width="30.4247787610619" style="1" customWidth="1"/>
    <col min="5893" max="6144" width="9" style="1"/>
    <col min="6145" max="6145" width="4" style="1" customWidth="1"/>
    <col min="6146" max="6146" width="16.5663716814159" style="1" customWidth="1"/>
    <col min="6147" max="6147" width="33.858407079646" style="1" customWidth="1"/>
    <col min="6148" max="6148" width="30.4247787610619" style="1" customWidth="1"/>
    <col min="6149" max="6400" width="9" style="1"/>
    <col min="6401" max="6401" width="4" style="1" customWidth="1"/>
    <col min="6402" max="6402" width="16.5663716814159" style="1" customWidth="1"/>
    <col min="6403" max="6403" width="33.858407079646" style="1" customWidth="1"/>
    <col min="6404" max="6404" width="30.4247787610619" style="1" customWidth="1"/>
    <col min="6405" max="6656" width="9" style="1"/>
    <col min="6657" max="6657" width="4" style="1" customWidth="1"/>
    <col min="6658" max="6658" width="16.5663716814159" style="1" customWidth="1"/>
    <col min="6659" max="6659" width="33.858407079646" style="1" customWidth="1"/>
    <col min="6660" max="6660" width="30.4247787610619" style="1" customWidth="1"/>
    <col min="6661" max="6912" width="9" style="1"/>
    <col min="6913" max="6913" width="4" style="1" customWidth="1"/>
    <col min="6914" max="6914" width="16.5663716814159" style="1" customWidth="1"/>
    <col min="6915" max="6915" width="33.858407079646" style="1" customWidth="1"/>
    <col min="6916" max="6916" width="30.4247787610619" style="1" customWidth="1"/>
    <col min="6917" max="7168" width="9" style="1"/>
    <col min="7169" max="7169" width="4" style="1" customWidth="1"/>
    <col min="7170" max="7170" width="16.5663716814159" style="1" customWidth="1"/>
    <col min="7171" max="7171" width="33.858407079646" style="1" customWidth="1"/>
    <col min="7172" max="7172" width="30.4247787610619" style="1" customWidth="1"/>
    <col min="7173" max="7424" width="9" style="1"/>
    <col min="7425" max="7425" width="4" style="1" customWidth="1"/>
    <col min="7426" max="7426" width="16.5663716814159" style="1" customWidth="1"/>
    <col min="7427" max="7427" width="33.858407079646" style="1" customWidth="1"/>
    <col min="7428" max="7428" width="30.4247787610619" style="1" customWidth="1"/>
    <col min="7429" max="7680" width="9" style="1"/>
    <col min="7681" max="7681" width="4" style="1" customWidth="1"/>
    <col min="7682" max="7682" width="16.5663716814159" style="1" customWidth="1"/>
    <col min="7683" max="7683" width="33.858407079646" style="1" customWidth="1"/>
    <col min="7684" max="7684" width="30.4247787610619" style="1" customWidth="1"/>
    <col min="7685" max="7936" width="9" style="1"/>
    <col min="7937" max="7937" width="4" style="1" customWidth="1"/>
    <col min="7938" max="7938" width="16.5663716814159" style="1" customWidth="1"/>
    <col min="7939" max="7939" width="33.858407079646" style="1" customWidth="1"/>
    <col min="7940" max="7940" width="30.4247787610619" style="1" customWidth="1"/>
    <col min="7941" max="8192" width="9" style="1"/>
    <col min="8193" max="8193" width="4" style="1" customWidth="1"/>
    <col min="8194" max="8194" width="16.5663716814159" style="1" customWidth="1"/>
    <col min="8195" max="8195" width="33.858407079646" style="1" customWidth="1"/>
    <col min="8196" max="8196" width="30.4247787610619" style="1" customWidth="1"/>
    <col min="8197" max="8448" width="9" style="1"/>
    <col min="8449" max="8449" width="4" style="1" customWidth="1"/>
    <col min="8450" max="8450" width="16.5663716814159" style="1" customWidth="1"/>
    <col min="8451" max="8451" width="33.858407079646" style="1" customWidth="1"/>
    <col min="8452" max="8452" width="30.4247787610619" style="1" customWidth="1"/>
    <col min="8453" max="8704" width="9" style="1"/>
    <col min="8705" max="8705" width="4" style="1" customWidth="1"/>
    <col min="8706" max="8706" width="16.5663716814159" style="1" customWidth="1"/>
    <col min="8707" max="8707" width="33.858407079646" style="1" customWidth="1"/>
    <col min="8708" max="8708" width="30.4247787610619" style="1" customWidth="1"/>
    <col min="8709" max="8960" width="9" style="1"/>
    <col min="8961" max="8961" width="4" style="1" customWidth="1"/>
    <col min="8962" max="8962" width="16.5663716814159" style="1" customWidth="1"/>
    <col min="8963" max="8963" width="33.858407079646" style="1" customWidth="1"/>
    <col min="8964" max="8964" width="30.4247787610619" style="1" customWidth="1"/>
    <col min="8965" max="9216" width="9" style="1"/>
    <col min="9217" max="9217" width="4" style="1" customWidth="1"/>
    <col min="9218" max="9218" width="16.5663716814159" style="1" customWidth="1"/>
    <col min="9219" max="9219" width="33.858407079646" style="1" customWidth="1"/>
    <col min="9220" max="9220" width="30.4247787610619" style="1" customWidth="1"/>
    <col min="9221" max="9472" width="9" style="1"/>
    <col min="9473" max="9473" width="4" style="1" customWidth="1"/>
    <col min="9474" max="9474" width="16.5663716814159" style="1" customWidth="1"/>
    <col min="9475" max="9475" width="33.858407079646" style="1" customWidth="1"/>
    <col min="9476" max="9476" width="30.4247787610619" style="1" customWidth="1"/>
    <col min="9477" max="9728" width="9" style="1"/>
    <col min="9729" max="9729" width="4" style="1" customWidth="1"/>
    <col min="9730" max="9730" width="16.5663716814159" style="1" customWidth="1"/>
    <col min="9731" max="9731" width="33.858407079646" style="1" customWidth="1"/>
    <col min="9732" max="9732" width="30.4247787610619" style="1" customWidth="1"/>
    <col min="9733" max="9984" width="9" style="1"/>
    <col min="9985" max="9985" width="4" style="1" customWidth="1"/>
    <col min="9986" max="9986" width="16.5663716814159" style="1" customWidth="1"/>
    <col min="9987" max="9987" width="33.858407079646" style="1" customWidth="1"/>
    <col min="9988" max="9988" width="30.4247787610619" style="1" customWidth="1"/>
    <col min="9989" max="10240" width="9" style="1"/>
    <col min="10241" max="10241" width="4" style="1" customWidth="1"/>
    <col min="10242" max="10242" width="16.5663716814159" style="1" customWidth="1"/>
    <col min="10243" max="10243" width="33.858407079646" style="1" customWidth="1"/>
    <col min="10244" max="10244" width="30.4247787610619" style="1" customWidth="1"/>
    <col min="10245" max="10496" width="9" style="1"/>
    <col min="10497" max="10497" width="4" style="1" customWidth="1"/>
    <col min="10498" max="10498" width="16.5663716814159" style="1" customWidth="1"/>
    <col min="10499" max="10499" width="33.858407079646" style="1" customWidth="1"/>
    <col min="10500" max="10500" width="30.4247787610619" style="1" customWidth="1"/>
    <col min="10501" max="10752" width="9" style="1"/>
    <col min="10753" max="10753" width="4" style="1" customWidth="1"/>
    <col min="10754" max="10754" width="16.5663716814159" style="1" customWidth="1"/>
    <col min="10755" max="10755" width="33.858407079646" style="1" customWidth="1"/>
    <col min="10756" max="10756" width="30.4247787610619" style="1" customWidth="1"/>
    <col min="10757" max="11008" width="9" style="1"/>
    <col min="11009" max="11009" width="4" style="1" customWidth="1"/>
    <col min="11010" max="11010" width="16.5663716814159" style="1" customWidth="1"/>
    <col min="11011" max="11011" width="33.858407079646" style="1" customWidth="1"/>
    <col min="11012" max="11012" width="30.4247787610619" style="1" customWidth="1"/>
    <col min="11013" max="11264" width="9" style="1"/>
    <col min="11265" max="11265" width="4" style="1" customWidth="1"/>
    <col min="11266" max="11266" width="16.5663716814159" style="1" customWidth="1"/>
    <col min="11267" max="11267" width="33.858407079646" style="1" customWidth="1"/>
    <col min="11268" max="11268" width="30.4247787610619" style="1" customWidth="1"/>
    <col min="11269" max="11520" width="9" style="1"/>
    <col min="11521" max="11521" width="4" style="1" customWidth="1"/>
    <col min="11522" max="11522" width="16.5663716814159" style="1" customWidth="1"/>
    <col min="11523" max="11523" width="33.858407079646" style="1" customWidth="1"/>
    <col min="11524" max="11524" width="30.4247787610619" style="1" customWidth="1"/>
    <col min="11525" max="11776" width="9" style="1"/>
    <col min="11777" max="11777" width="4" style="1" customWidth="1"/>
    <col min="11778" max="11778" width="16.5663716814159" style="1" customWidth="1"/>
    <col min="11779" max="11779" width="33.858407079646" style="1" customWidth="1"/>
    <col min="11780" max="11780" width="30.4247787610619" style="1" customWidth="1"/>
    <col min="11781" max="12032" width="9" style="1"/>
    <col min="12033" max="12033" width="4" style="1" customWidth="1"/>
    <col min="12034" max="12034" width="16.5663716814159" style="1" customWidth="1"/>
    <col min="12035" max="12035" width="33.858407079646" style="1" customWidth="1"/>
    <col min="12036" max="12036" width="30.4247787610619" style="1" customWidth="1"/>
    <col min="12037" max="12288" width="9" style="1"/>
    <col min="12289" max="12289" width="4" style="1" customWidth="1"/>
    <col min="12290" max="12290" width="16.5663716814159" style="1" customWidth="1"/>
    <col min="12291" max="12291" width="33.858407079646" style="1" customWidth="1"/>
    <col min="12292" max="12292" width="30.4247787610619" style="1" customWidth="1"/>
    <col min="12293" max="12544" width="9" style="1"/>
    <col min="12545" max="12545" width="4" style="1" customWidth="1"/>
    <col min="12546" max="12546" width="16.5663716814159" style="1" customWidth="1"/>
    <col min="12547" max="12547" width="33.858407079646" style="1" customWidth="1"/>
    <col min="12548" max="12548" width="30.4247787610619" style="1" customWidth="1"/>
    <col min="12549" max="12800" width="9" style="1"/>
    <col min="12801" max="12801" width="4" style="1" customWidth="1"/>
    <col min="12802" max="12802" width="16.5663716814159" style="1" customWidth="1"/>
    <col min="12803" max="12803" width="33.858407079646" style="1" customWidth="1"/>
    <col min="12804" max="12804" width="30.4247787610619" style="1" customWidth="1"/>
    <col min="12805" max="13056" width="9" style="1"/>
    <col min="13057" max="13057" width="4" style="1" customWidth="1"/>
    <col min="13058" max="13058" width="16.5663716814159" style="1" customWidth="1"/>
    <col min="13059" max="13059" width="33.858407079646" style="1" customWidth="1"/>
    <col min="13060" max="13060" width="30.4247787610619" style="1" customWidth="1"/>
    <col min="13061" max="13312" width="9" style="1"/>
    <col min="13313" max="13313" width="4" style="1" customWidth="1"/>
    <col min="13314" max="13314" width="16.5663716814159" style="1" customWidth="1"/>
    <col min="13315" max="13315" width="33.858407079646" style="1" customWidth="1"/>
    <col min="13316" max="13316" width="30.4247787610619" style="1" customWidth="1"/>
    <col min="13317" max="13568" width="9" style="1"/>
    <col min="13569" max="13569" width="4" style="1" customWidth="1"/>
    <col min="13570" max="13570" width="16.5663716814159" style="1" customWidth="1"/>
    <col min="13571" max="13571" width="33.858407079646" style="1" customWidth="1"/>
    <col min="13572" max="13572" width="30.4247787610619" style="1" customWidth="1"/>
    <col min="13573" max="13824" width="9" style="1"/>
    <col min="13825" max="13825" width="4" style="1" customWidth="1"/>
    <col min="13826" max="13826" width="16.5663716814159" style="1" customWidth="1"/>
    <col min="13827" max="13827" width="33.858407079646" style="1" customWidth="1"/>
    <col min="13828" max="13828" width="30.4247787610619" style="1" customWidth="1"/>
    <col min="13829" max="14080" width="9" style="1"/>
    <col min="14081" max="14081" width="4" style="1" customWidth="1"/>
    <col min="14082" max="14082" width="16.5663716814159" style="1" customWidth="1"/>
    <col min="14083" max="14083" width="33.858407079646" style="1" customWidth="1"/>
    <col min="14084" max="14084" width="30.4247787610619" style="1" customWidth="1"/>
    <col min="14085" max="14336" width="9" style="1"/>
    <col min="14337" max="14337" width="4" style="1" customWidth="1"/>
    <col min="14338" max="14338" width="16.5663716814159" style="1" customWidth="1"/>
    <col min="14339" max="14339" width="33.858407079646" style="1" customWidth="1"/>
    <col min="14340" max="14340" width="30.4247787610619" style="1" customWidth="1"/>
    <col min="14341" max="14592" width="9" style="1"/>
    <col min="14593" max="14593" width="4" style="1" customWidth="1"/>
    <col min="14594" max="14594" width="16.5663716814159" style="1" customWidth="1"/>
    <col min="14595" max="14595" width="33.858407079646" style="1" customWidth="1"/>
    <col min="14596" max="14596" width="30.4247787610619" style="1" customWidth="1"/>
    <col min="14597" max="14848" width="9" style="1"/>
    <col min="14849" max="14849" width="4" style="1" customWidth="1"/>
    <col min="14850" max="14850" width="16.5663716814159" style="1" customWidth="1"/>
    <col min="14851" max="14851" width="33.858407079646" style="1" customWidth="1"/>
    <col min="14852" max="14852" width="30.4247787610619" style="1" customWidth="1"/>
    <col min="14853" max="15104" width="9" style="1"/>
    <col min="15105" max="15105" width="4" style="1" customWidth="1"/>
    <col min="15106" max="15106" width="16.5663716814159" style="1" customWidth="1"/>
    <col min="15107" max="15107" width="33.858407079646" style="1" customWidth="1"/>
    <col min="15108" max="15108" width="30.4247787610619" style="1" customWidth="1"/>
    <col min="15109" max="15360" width="9" style="1"/>
    <col min="15361" max="15361" width="4" style="1" customWidth="1"/>
    <col min="15362" max="15362" width="16.5663716814159" style="1" customWidth="1"/>
    <col min="15363" max="15363" width="33.858407079646" style="1" customWidth="1"/>
    <col min="15364" max="15364" width="30.4247787610619" style="1" customWidth="1"/>
    <col min="15365" max="15616" width="9" style="1"/>
    <col min="15617" max="15617" width="4" style="1" customWidth="1"/>
    <col min="15618" max="15618" width="16.5663716814159" style="1" customWidth="1"/>
    <col min="15619" max="15619" width="33.858407079646" style="1" customWidth="1"/>
    <col min="15620" max="15620" width="30.4247787610619" style="1" customWidth="1"/>
    <col min="15621" max="15872" width="9" style="1"/>
    <col min="15873" max="15873" width="4" style="1" customWidth="1"/>
    <col min="15874" max="15874" width="16.5663716814159" style="1" customWidth="1"/>
    <col min="15875" max="15875" width="33.858407079646" style="1" customWidth="1"/>
    <col min="15876" max="15876" width="30.4247787610619" style="1" customWidth="1"/>
    <col min="15877" max="16128" width="9" style="1"/>
    <col min="16129" max="16129" width="4" style="1" customWidth="1"/>
    <col min="16130" max="16130" width="16.5663716814159" style="1" customWidth="1"/>
    <col min="16131" max="16131" width="33.858407079646" style="1" customWidth="1"/>
    <col min="16132" max="16132" width="30.4247787610619" style="1" customWidth="1"/>
    <col min="16133" max="16384" width="9" style="1"/>
  </cols>
  <sheetData>
    <row r="1" ht="23.25" spans="1:4">
      <c r="A1" s="2" t="s">
        <v>75</v>
      </c>
      <c r="B1" s="2"/>
      <c r="C1" s="2"/>
      <c r="D1" s="2"/>
    </row>
    <row r="2" ht="15" spans="1:4">
      <c r="A2" s="3" t="s">
        <v>76</v>
      </c>
      <c r="B2" s="3" t="s">
        <v>77</v>
      </c>
      <c r="C2" s="3" t="s">
        <v>78</v>
      </c>
      <c r="D2" s="3" t="s">
        <v>79</v>
      </c>
    </row>
    <row r="3" spans="1:4">
      <c r="A3" s="4" t="s">
        <v>80</v>
      </c>
      <c r="B3" s="5" t="s">
        <v>81</v>
      </c>
      <c r="C3" s="5" t="s">
        <v>82</v>
      </c>
      <c r="D3" s="5" t="s">
        <v>83</v>
      </c>
    </row>
    <row r="4" ht="95.25" customHeight="1" spans="1:4">
      <c r="A4" s="4"/>
      <c r="B4" s="5"/>
      <c r="C4" s="5"/>
      <c r="D4" s="5"/>
    </row>
    <row r="5" spans="1:4">
      <c r="A5" s="4" t="s">
        <v>84</v>
      </c>
      <c r="B5" s="5" t="s">
        <v>85</v>
      </c>
      <c r="C5" s="5" t="s">
        <v>86</v>
      </c>
      <c r="D5" s="5" t="s">
        <v>87</v>
      </c>
    </row>
    <row r="6" ht="64.5" customHeight="1" spans="1:4">
      <c r="A6" s="4"/>
      <c r="B6" s="5"/>
      <c r="C6" s="5"/>
      <c r="D6" s="5"/>
    </row>
    <row r="7" spans="1:4">
      <c r="A7" s="4"/>
      <c r="B7" s="5"/>
      <c r="C7" s="5" t="s">
        <v>88</v>
      </c>
      <c r="D7" s="5" t="s">
        <v>89</v>
      </c>
    </row>
    <row r="8" ht="60.75" customHeight="1" spans="1:4">
      <c r="A8" s="4"/>
      <c r="B8" s="5"/>
      <c r="C8" s="5"/>
      <c r="D8" s="5"/>
    </row>
    <row r="9" spans="1:4">
      <c r="A9" s="4"/>
      <c r="B9" s="5"/>
      <c r="C9" s="5" t="s">
        <v>90</v>
      </c>
      <c r="D9" s="5" t="s">
        <v>91</v>
      </c>
    </row>
    <row r="10" ht="47.25" customHeight="1" spans="1:4">
      <c r="A10" s="4"/>
      <c r="B10" s="5"/>
      <c r="C10" s="5"/>
      <c r="D10" s="5"/>
    </row>
    <row r="11" spans="1:4">
      <c r="A11" s="6" t="s">
        <v>92</v>
      </c>
      <c r="B11" s="6" t="s">
        <v>93</v>
      </c>
      <c r="C11" s="5" t="s">
        <v>94</v>
      </c>
      <c r="D11" s="5" t="s">
        <v>95</v>
      </c>
    </row>
    <row r="12" ht="76.5" customHeight="1" spans="1:4">
      <c r="A12" s="7"/>
      <c r="B12" s="7"/>
      <c r="C12" s="5"/>
      <c r="D12" s="5"/>
    </row>
    <row r="13" spans="1:4">
      <c r="A13" s="7"/>
      <c r="B13" s="7"/>
      <c r="C13" s="5" t="s">
        <v>96</v>
      </c>
      <c r="D13" s="5" t="s">
        <v>97</v>
      </c>
    </row>
    <row r="14" spans="1:4">
      <c r="A14" s="7"/>
      <c r="B14" s="7"/>
      <c r="C14" s="5"/>
      <c r="D14" s="5"/>
    </row>
    <row r="15" ht="186" customHeight="1" spans="1:4">
      <c r="A15" s="8"/>
      <c r="B15" s="8"/>
      <c r="C15" s="5"/>
      <c r="D15" s="5"/>
    </row>
    <row r="16" ht="69.4" spans="1:4">
      <c r="A16" s="4">
        <v>4</v>
      </c>
      <c r="B16" s="5" t="s">
        <v>98</v>
      </c>
      <c r="C16" s="5" t="s">
        <v>99</v>
      </c>
      <c r="D16" s="5" t="s">
        <v>100</v>
      </c>
    </row>
    <row r="17" spans="1:4">
      <c r="A17" s="4"/>
      <c r="B17" s="5"/>
      <c r="C17" s="5" t="s">
        <v>101</v>
      </c>
      <c r="D17" s="5" t="s">
        <v>102</v>
      </c>
    </row>
    <row r="18" spans="1:4">
      <c r="A18" s="4"/>
      <c r="B18" s="5"/>
      <c r="C18" s="5"/>
      <c r="D18" s="5"/>
    </row>
    <row r="19" ht="181.5" customHeight="1" spans="1:4">
      <c r="A19" s="4"/>
      <c r="B19" s="5"/>
      <c r="C19" s="5"/>
      <c r="D19" s="5"/>
    </row>
    <row r="20" ht="63.75" customHeight="1" spans="1:4">
      <c r="A20" s="4"/>
      <c r="B20" s="5"/>
      <c r="C20" s="5" t="s">
        <v>103</v>
      </c>
      <c r="D20" s="5" t="s">
        <v>104</v>
      </c>
    </row>
    <row r="21" ht="86.25" customHeight="1" spans="1:4">
      <c r="A21" s="4">
        <v>6</v>
      </c>
      <c r="B21" s="5" t="s">
        <v>105</v>
      </c>
      <c r="C21" s="5" t="s">
        <v>106</v>
      </c>
      <c r="D21" s="5" t="s">
        <v>107</v>
      </c>
    </row>
  </sheetData>
  <mergeCells count="23">
    <mergeCell ref="A1:D1"/>
    <mergeCell ref="A3:A4"/>
    <mergeCell ref="A5:A10"/>
    <mergeCell ref="A11:A15"/>
    <mergeCell ref="A16:A20"/>
    <mergeCell ref="B3:B4"/>
    <mergeCell ref="B5:B10"/>
    <mergeCell ref="B11:B15"/>
    <mergeCell ref="B16:B20"/>
    <mergeCell ref="C3:C4"/>
    <mergeCell ref="C5:C6"/>
    <mergeCell ref="C7:C8"/>
    <mergeCell ref="C9:C10"/>
    <mergeCell ref="C11:C12"/>
    <mergeCell ref="C13:C15"/>
    <mergeCell ref="C17:C19"/>
    <mergeCell ref="D3:D4"/>
    <mergeCell ref="D5:D6"/>
    <mergeCell ref="D7:D8"/>
    <mergeCell ref="D9:D10"/>
    <mergeCell ref="D11:D12"/>
    <mergeCell ref="D13:D15"/>
    <mergeCell ref="D17:D19"/>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ENR18TFGCS_17.6 Top Mount_BOM</vt:lpstr>
      <vt:lpstr>The cooling system</vt:lpstr>
      <vt:lpstr>The electrical diagram</vt:lpstr>
      <vt:lpstr>Trouble shooting guide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shenjiaoyang</dc:creator>
  <cp:lastModifiedBy>马长伟</cp:lastModifiedBy>
  <dcterms:created xsi:type="dcterms:W3CDTF">2016-05-09T08:24:00Z</dcterms:created>
  <cp:lastPrinted>2016-05-27T08:53:00Z</cp:lastPrinted>
  <dcterms:modified xsi:type="dcterms:W3CDTF">2023-09-12T14:48:00Z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EB3984D586F94ACA9A953DACE4CC5C23_12</vt:lpwstr>
  </property>
</Properties>
</file>