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ohcbrands-my.sharepoint.com/personal/wendi_c_elementelectronics_com/Documents/Shared Reports/Schematics/High_Res_Schematics/Upright Freezers/"/>
    </mc:Choice>
  </mc:AlternateContent>
  <xr:revisionPtr revIDLastSave="3" documentId="8_{2BE46EC0-43D9-4EFA-B4D3-C5B6C9478D8B}" xr6:coauthVersionLast="47" xr6:coauthVersionMax="47" xr10:uidLastSave="{78CAD1E1-A07E-4E2A-87F6-7CBE25900362}"/>
  <bookViews>
    <workbookView xWindow="1956" yWindow="24" windowWidth="17028" windowHeight="12204" firstSheet="2" activeTab="3" xr2:uid="{00000000-000D-0000-FFFF-FFFF00000000}"/>
  </bookViews>
  <sheets>
    <sheet name="The cooling system" sheetId="10" r:id="rId1"/>
    <sheet name="The electrical diagram" sheetId="11" r:id="rId2"/>
    <sheet name="Trouble shooting guide" sheetId="12" r:id="rId3"/>
    <sheet name="Spare parts list" sheetId="1" r:id="rId4"/>
    <sheet name="General exploded view" sheetId="2" r:id="rId5"/>
  </sheets>
  <definedNames>
    <definedName name="_xlnm._FilterDatabase" localSheetId="3" hidden="1">'Spare parts list'!$B$4:$E$95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<sst xmlns="http://schemas.openxmlformats.org/spreadsheetml/2006/main" count="253" uniqueCount="197">
  <si>
    <t>The cooling system</t>
  </si>
  <si>
    <t>The electrical diagram</t>
  </si>
  <si>
    <t>Trouble shooting guide</t>
  </si>
  <si>
    <t>No</t>
  </si>
  <si>
    <t>Problem</t>
  </si>
  <si>
    <t>Possible Cause</t>
  </si>
  <si>
    <t>What To Do</t>
  </si>
  <si>
    <t>1</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</si>
  <si>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</si>
  <si>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</si>
  <si>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</si>
  <si>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</si>
  <si>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</si>
  <si>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</si>
  <si>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</si>
  <si>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</si>
  <si>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</si>
  <si>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</si>
  <si>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</si>
  <si>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</si>
  <si>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</si>
  <si>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</si>
  <si>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</si>
  <si>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</si>
  <si>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</si>
  <si>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</si>
  <si>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</si>
  <si>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</si>
  <si>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</si>
  <si>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</si>
  <si>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</si>
  <si>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</si>
  <si>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</si>
  <si>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</si>
  <si>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</si>
  <si>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</si>
  <si>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</si>
  <si>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</si>
  <si>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</si>
  <si>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</si>
  <si>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</si>
  <si>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</si>
  <si>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</si>
  <si>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</si>
  <si>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 xml:space="preserve"> No.</t>
  </si>
  <si>
    <t>Homa Code</t>
  </si>
  <si>
    <t>Description of Spare Part</t>
  </si>
  <si>
    <t>Quantity</t>
  </si>
  <si>
    <t>FN1-77</t>
  </si>
  <si>
    <t>EHUF21CECW</t>
  </si>
  <si>
    <t>2301400024</t>
  </si>
  <si>
    <t>Upper door hinge,left</t>
  </si>
  <si>
    <t>2208200126</t>
  </si>
  <si>
    <t>Door hinge screw cover</t>
  </si>
  <si>
    <t>2208100655</t>
  </si>
  <si>
    <t>Upper door hinge cover,left</t>
  </si>
  <si>
    <t>5</t>
  </si>
  <si>
    <t>2208510146</t>
  </si>
  <si>
    <t>Upper door hinge cover,right</t>
  </si>
  <si>
    <t>6</t>
  </si>
  <si>
    <t>2301400023</t>
  </si>
  <si>
    <t>Upper door hinge,right</t>
  </si>
  <si>
    <t>7</t>
  </si>
  <si>
    <t>2500400016</t>
  </si>
  <si>
    <t>LED light</t>
  </si>
  <si>
    <t>8</t>
  </si>
  <si>
    <t>2208200191</t>
  </si>
  <si>
    <t>Installation seat of ceiling light</t>
  </si>
  <si>
    <t>10</t>
  </si>
  <si>
    <t>2208100964</t>
  </si>
  <si>
    <t>Cover of ceiling light</t>
  </si>
  <si>
    <t>11</t>
  </si>
  <si>
    <t>2501100010</t>
  </si>
  <si>
    <t>Door switch</t>
  </si>
  <si>
    <t>13</t>
  </si>
  <si>
    <t>2106100838</t>
  </si>
  <si>
    <t>14</t>
  </si>
  <si>
    <t>2207503600</t>
  </si>
  <si>
    <t>Freeze door balcony</t>
  </si>
  <si>
    <t>15</t>
  </si>
  <si>
    <t>2208101918</t>
  </si>
  <si>
    <t>Hidden wire cover of upper plate</t>
  </si>
  <si>
    <t>16</t>
  </si>
  <si>
    <t>2100350137</t>
  </si>
  <si>
    <t>Door</t>
  </si>
  <si>
    <t>17</t>
  </si>
  <si>
    <t>2200200433</t>
  </si>
  <si>
    <t>Door gasket</t>
  </si>
  <si>
    <t>18</t>
  </si>
  <si>
    <t>2305400028</t>
  </si>
  <si>
    <t>Lower limit iron</t>
  </si>
  <si>
    <t>19</t>
  </si>
  <si>
    <t>2208510140</t>
  </si>
  <si>
    <t>Right aid closer of lower door</t>
  </si>
  <si>
    <t>20</t>
  </si>
  <si>
    <t>2107130353</t>
  </si>
  <si>
    <t>Display control assembly</t>
  </si>
  <si>
    <t>21</t>
  </si>
  <si>
    <t>2209100743</t>
  </si>
  <si>
    <t>Display control panel</t>
  </si>
  <si>
    <t>22</t>
  </si>
  <si>
    <t>2500300772</t>
  </si>
  <si>
    <t>Display electric board</t>
  </si>
  <si>
    <t>24</t>
  </si>
  <si>
    <t>2400300193</t>
  </si>
  <si>
    <t>Fin evaporator</t>
  </si>
  <si>
    <t>25</t>
  </si>
  <si>
    <t>2500700105</t>
  </si>
  <si>
    <t>Defrost heater</t>
  </si>
  <si>
    <t>26</t>
  </si>
  <si>
    <t>2501100039</t>
  </si>
  <si>
    <t>Temperature sensor</t>
  </si>
  <si>
    <t>27</t>
  </si>
  <si>
    <t>2305700125</t>
  </si>
  <si>
    <t>Water balcony of heater</t>
  </si>
  <si>
    <t>28</t>
  </si>
  <si>
    <t>29</t>
  </si>
  <si>
    <t>2207402279</t>
  </si>
  <si>
    <t>Wire basket</t>
  </si>
  <si>
    <t>30</t>
  </si>
  <si>
    <t>20122990493</t>
  </si>
  <si>
    <t>Screw cover</t>
  </si>
  <si>
    <t>34</t>
  </si>
  <si>
    <t>2301400252</t>
  </si>
  <si>
    <t>Lower door hinge</t>
  </si>
  <si>
    <t>37</t>
  </si>
  <si>
    <t>20122990013</t>
  </si>
  <si>
    <t>Shorter foot</t>
  </si>
  <si>
    <t>38</t>
  </si>
  <si>
    <t>2107100010</t>
  </si>
  <si>
    <t>Compressor bracket</t>
  </si>
  <si>
    <t>40</t>
  </si>
  <si>
    <t>2400100257</t>
  </si>
  <si>
    <t>Compressor</t>
  </si>
  <si>
    <t>44</t>
  </si>
  <si>
    <t>2500200999</t>
  </si>
  <si>
    <t>Connecting wire of compressor</t>
  </si>
  <si>
    <t>45</t>
  </si>
  <si>
    <t>2500100220</t>
  </si>
  <si>
    <t>Power supply cord</t>
  </si>
  <si>
    <t>46</t>
  </si>
  <si>
    <t>2207700255</t>
  </si>
  <si>
    <t>Drain pan</t>
  </si>
  <si>
    <t>47</t>
  </si>
  <si>
    <t>2402500108</t>
  </si>
  <si>
    <t>Evaporative condenser</t>
  </si>
  <si>
    <t>49</t>
  </si>
  <si>
    <t>2400500046</t>
  </si>
  <si>
    <t>Drier filter</t>
  </si>
  <si>
    <t>52</t>
  </si>
  <si>
    <t>20114070006</t>
  </si>
  <si>
    <t>Connecting tube</t>
  </si>
  <si>
    <t>53</t>
  </si>
  <si>
    <t>2400500047</t>
  </si>
  <si>
    <t>Process tube</t>
  </si>
  <si>
    <t>54</t>
  </si>
  <si>
    <t>2208101953</t>
  </si>
  <si>
    <t>Seat of control board</t>
  </si>
  <si>
    <t>57</t>
  </si>
  <si>
    <t>2208101952</t>
  </si>
  <si>
    <t>Cover of control board</t>
  </si>
  <si>
    <t>58</t>
  </si>
  <si>
    <t>2207700312</t>
  </si>
  <si>
    <t>59</t>
  </si>
  <si>
    <t>2107121380</t>
  </si>
  <si>
    <t>Freeze air duct,lower</t>
  </si>
  <si>
    <t>60</t>
  </si>
  <si>
    <t>2701000360</t>
  </si>
  <si>
    <t>Foam of lower air duct</t>
  </si>
  <si>
    <t>62</t>
  </si>
  <si>
    <t>2208500659</t>
  </si>
  <si>
    <t>Front cover of freeze lower air duct</t>
  </si>
  <si>
    <t>63</t>
  </si>
  <si>
    <t>2208101222</t>
  </si>
  <si>
    <t>Decorative cover of front cover</t>
  </si>
  <si>
    <t>64</t>
  </si>
  <si>
    <t>2107121379</t>
  </si>
  <si>
    <t>Freeze air duct,upper</t>
  </si>
  <si>
    <t>65</t>
  </si>
  <si>
    <t>2208500182</t>
  </si>
  <si>
    <t>Fan mounting cover</t>
  </si>
  <si>
    <t>66</t>
  </si>
  <si>
    <t>2701001029</t>
  </si>
  <si>
    <t>Foam of upper air duct</t>
  </si>
  <si>
    <t>67</t>
  </si>
  <si>
    <t>2501000044</t>
  </si>
  <si>
    <t>Fan motor</t>
  </si>
  <si>
    <t>68</t>
  </si>
  <si>
    <t>3059900039</t>
  </si>
  <si>
    <t>69</t>
  </si>
  <si>
    <t>2208500658</t>
  </si>
  <si>
    <t>Upper cover of freeze air duct</t>
  </si>
  <si>
    <t>301</t>
  </si>
  <si>
    <t>2700137122</t>
  </si>
  <si>
    <t>Carton</t>
  </si>
  <si>
    <t>Upper glass shelf</t>
    <phoneticPr fontId="12" type="noConversion"/>
  </si>
  <si>
    <t>Lower glass shelf</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</si>
</sst>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charset val="134"/>
      <scheme val="minor"/>
    </font>
    <font>
      <sz val="11"/>
      <color theme="1"/>
      <name val="微软雅黑"/>
      <family val="2"/>
      <charset val="134"/>
    </font>
    <font>
      <b/>
      <sz val="18"/>
      <color theme="1"/>
      <name val="微软雅黑"/>
      <family val="2"/>
      <charset val="134"/>
    </font>
    <font>
      <b/>
      <sz val="12"/>
      <name val="微软雅黑"/>
      <family val="2"/>
      <charset val="134"/>
    </font>
    <font>
      <sz val="11"/>
      <color theme="1"/>
      <name val="Calibri"/>
      <family val="3"/>
      <charset val="134"/>
      <scheme val="minor"/>
    </font>
    <font>
      <sz val="18"/>
      <color indexed="8"/>
      <name val="宋体"/>
      <family val="3"/>
      <charset val="134"/>
    </font>
    <font>
      <b/>
      <sz val="12"/>
      <color indexed="8"/>
      <name val="Times New Roman"/>
      <family val="1"/>
    </font>
    <font>
      <sz val="11"/>
      <color indexed="8"/>
      <name val="Times New Roman"/>
      <family val="1"/>
    </font>
    <font>
      <b/>
      <sz val="16"/>
      <color theme="1"/>
      <name val="Calibri"/>
      <family val="3"/>
      <charset val="134"/>
      <scheme val="minor"/>
    </font>
    <font>
      <b/>
      <sz val="16"/>
      <color indexed="8"/>
      <name val="Times New Roman"/>
      <family val="1"/>
    </font>
    <font>
      <sz val="10"/>
      <name val="Helv"/>
      <family val="2"/>
    </font>
    <font>
      <sz val="10"/>
      <name val="Arial"/>
      <family val="2"/>
    </font>
    <font>
      <sz val="9"/>
      <name val="Calibri"/>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lignment vertical="center"/>
    </xf>
    <xf numFmtId="0" fontId="4" fillId="0" borderId="0"/>
    <xf numFmtId="0" fontId="11" fillId="0" borderId="0"/>
    <xf numFmtId="0" fontId="4" fillId="0" borderId="0"/>
    <xf numFmtId="0" fontId="10" fillId="0" borderId="0"/>
  </cellStyleXfs>
  <cellXfs count="1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4" applyFont="1" applyBorder="1" applyAlignment="1">
      <alignment horizontal="center" vertical="center" wrapText="1"/>
    </xf>
    <xf numFmtId="0" fontId="4" fillId="0" borderId="0" xfId="3"/>
    <xf numFmtId="0" fontId="6" fillId="0" borderId="3"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3" xfId="3" applyFont="1" applyBorder="1" applyAlignment="1">
      <alignment horizontal="left" vertical="center" wrapText="1" readingOrder="1"/>
    </xf>
    <xf numFmtId="0" fontId="8" fillId="0" borderId="0" xfId="3" applyFont="1" applyAlignment="1">
      <alignment horizontal="centerContinuous"/>
    </xf>
    <xf numFmtId="0" fontId="4" fillId="0" borderId="0" xfId="0" applyFont="1">
      <alignment vertical="center"/>
    </xf>
    <xf numFmtId="0" fontId="9" fillId="0" borderId="0" xfId="3" applyFont="1" applyAlignment="1">
      <alignment horizontal="center" vertical="top" readingOrder="1"/>
    </xf>
    <xf numFmtId="0" fontId="7" fillId="0" borderId="3" xfId="3" applyFont="1" applyBorder="1" applyAlignment="1">
      <alignment horizontal="left" vertical="center" wrapText="1" readingOrder="1"/>
    </xf>
    <xf numFmtId="0" fontId="7" fillId="0" borderId="3" xfId="3" applyFont="1" applyBorder="1" applyAlignment="1">
      <alignment horizontal="center" vertical="center" wrapText="1" readingOrder="1"/>
    </xf>
    <xf numFmtId="0" fontId="7" fillId="0" borderId="4" xfId="3" applyFont="1" applyBorder="1" applyAlignment="1">
      <alignment horizontal="center" vertical="center" wrapText="1" readingOrder="1"/>
    </xf>
    <xf numFmtId="0" fontId="7" fillId="0" borderId="5" xfId="3" applyFont="1" applyBorder="1" applyAlignment="1">
      <alignment horizontal="center" vertical="center" wrapText="1" readingOrder="1"/>
    </xf>
    <xf numFmtId="0" fontId="7" fillId="0" borderId="6" xfId="3" applyFont="1" applyBorder="1" applyAlignment="1">
      <alignment horizontal="center" vertical="center" wrapText="1" readingOrder="1"/>
    </xf>
    <xf numFmtId="0" fontId="5" fillId="0" borderId="2" xfId="3" applyFont="1" applyBorder="1" applyAlignment="1">
      <alignment horizontal="center" vertical="center" readingOrder="1"/>
    </xf>
  </cellXfs>
  <cellStyles count="5">
    <cellStyle name="Normal" xfId="0" builtinId="0"/>
    <cellStyle name="常规 2" xfId="1" xr:uid="{00000000-0005-0000-0000-000031000000}"/>
    <cellStyle name="常规 3" xfId="2" xr:uid="{00000000-0005-0000-0000-000032000000}"/>
    <cellStyle name="常规 4" xfId="3" xr:uid="{00000000-0005-0000-0000-000033000000}"/>
    <cellStyle name="常规_EXP_MSC-07CRN1-20C(03C)_CE0610(ROHS)" xfId="4" xr:uid="{00000000-0005-0000-0000-000034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963673" cy="497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001773" cy="4972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171449</xdr:rowOff>
    </xdr:from>
    <xdr:to>
      <xdr:col>16</xdr:col>
      <xdr:colOff>333374</xdr:colOff>
      <xdr:row>48</xdr:row>
      <xdr:rowOff>153798</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71449"/>
          <a:ext cx="10620374" cy="821194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
  <sheetViews>
    <sheetView workbookViewId="0">
      <selection activeCell="I7" sqref="I7"/>
    </sheetView>
  </sheetViews>
  <sheetFormatPr defaultColWidth="9" defaultRowHeight="14.4"/>
  <cols>
    <col min="1" max="1" width="8.44140625" style="6" customWidth="1"/>
    <col min="2" max="16384" width="9" style="6"/>
  </cols>
  <sheetData>
    <row r="1" spans="1:11" ht="20.399999999999999">
      <c r="A1" s="12" t="s">
        <v>0</v>
      </c>
      <c r="B1" s="12"/>
      <c r="C1" s="12"/>
      <c r="D1" s="12"/>
      <c r="E1" s="12"/>
      <c r="F1" s="12"/>
      <c r="G1" s="12"/>
      <c r="H1" s="12"/>
      <c r="I1" s="12"/>
      <c r="J1" s="12"/>
      <c r="K1" s="12"/>
    </row>
  </sheetData>
  <mergeCells count="1">
    <mergeCell ref="A1:K1"/>
  </mergeCells>
  <phoneticPr fontId="12" type="noConversion"/>
  <pageMargins left="0.69930555555555596" right="0.69930555555555596"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
  <sheetViews>
    <sheetView workbookViewId="0">
      <selection activeCell="A2" sqref="A2"/>
    </sheetView>
  </sheetViews>
  <sheetFormatPr defaultColWidth="9" defaultRowHeight="14.4"/>
  <cols>
    <col min="1" max="16384" width="9" style="6"/>
  </cols>
  <sheetData>
    <row r="1" spans="1:11" ht="20.25" customHeight="1">
      <c r="A1" s="10" t="s">
        <v>1</v>
      </c>
      <c r="B1" s="10"/>
      <c r="C1" s="10"/>
      <c r="D1" s="10"/>
      <c r="E1" s="10"/>
      <c r="F1" s="10"/>
      <c r="G1" s="10"/>
      <c r="H1" s="10"/>
      <c r="I1" s="10"/>
      <c r="J1" s="10"/>
      <c r="K1" s="10"/>
    </row>
  </sheetData>
  <phoneticPr fontId="12" type="noConversion"/>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A2" sqref="A2"/>
    </sheetView>
  </sheetViews>
  <sheetFormatPr defaultColWidth="9" defaultRowHeight="14.4"/>
  <cols>
    <col min="1" max="1" width="4" style="6" customWidth="1"/>
    <col min="2" max="2" width="23.5546875" style="6" customWidth="1"/>
    <col min="3" max="3" width="33.88671875" style="6" customWidth="1"/>
    <col min="4" max="4" width="30.44140625" style="6" customWidth="1"/>
    <col min="5" max="256" width="9" style="6"/>
    <col min="257" max="257" width="4" style="6" customWidth="1"/>
    <col min="258" max="258" width="16.5546875" style="6" customWidth="1"/>
    <col min="259" max="259" width="33.88671875" style="6" customWidth="1"/>
    <col min="260" max="260" width="30.44140625" style="6" customWidth="1"/>
    <col min="261" max="512" width="9" style="6"/>
    <col min="513" max="513" width="4" style="6" customWidth="1"/>
    <col min="514" max="514" width="16.5546875" style="6" customWidth="1"/>
    <col min="515" max="515" width="33.88671875" style="6" customWidth="1"/>
    <col min="516" max="516" width="30.44140625" style="6" customWidth="1"/>
    <col min="517" max="768" width="9" style="6"/>
    <col min="769" max="769" width="4" style="6" customWidth="1"/>
    <col min="770" max="770" width="16.5546875" style="6" customWidth="1"/>
    <col min="771" max="771" width="33.88671875" style="6" customWidth="1"/>
    <col min="772" max="772" width="30.44140625" style="6" customWidth="1"/>
    <col min="773" max="1024" width="9" style="6"/>
    <col min="1025" max="1025" width="4" style="6" customWidth="1"/>
    <col min="1026" max="1026" width="16.5546875" style="6" customWidth="1"/>
    <col min="1027" max="1027" width="33.88671875" style="6" customWidth="1"/>
    <col min="1028" max="1028" width="30.44140625" style="6" customWidth="1"/>
    <col min="1029" max="1280" width="9" style="6"/>
    <col min="1281" max="1281" width="4" style="6" customWidth="1"/>
    <col min="1282" max="1282" width="16.5546875" style="6" customWidth="1"/>
    <col min="1283" max="1283" width="33.88671875" style="6" customWidth="1"/>
    <col min="1284" max="1284" width="30.44140625" style="6" customWidth="1"/>
    <col min="1285" max="1536" width="9" style="6"/>
    <col min="1537" max="1537" width="4" style="6" customWidth="1"/>
    <col min="1538" max="1538" width="16.5546875" style="6" customWidth="1"/>
    <col min="1539" max="1539" width="33.88671875" style="6" customWidth="1"/>
    <col min="1540" max="1540" width="30.44140625" style="6" customWidth="1"/>
    <col min="1541" max="1792" width="9" style="6"/>
    <col min="1793" max="1793" width="4" style="6" customWidth="1"/>
    <col min="1794" max="1794" width="16.5546875" style="6" customWidth="1"/>
    <col min="1795" max="1795" width="33.88671875" style="6" customWidth="1"/>
    <col min="1796" max="1796" width="30.44140625" style="6" customWidth="1"/>
    <col min="1797" max="2048" width="9" style="6"/>
    <col min="2049" max="2049" width="4" style="6" customWidth="1"/>
    <col min="2050" max="2050" width="16.5546875" style="6" customWidth="1"/>
    <col min="2051" max="2051" width="33.88671875" style="6" customWidth="1"/>
    <col min="2052" max="2052" width="30.44140625" style="6" customWidth="1"/>
    <col min="2053" max="2304" width="9" style="6"/>
    <col min="2305" max="2305" width="4" style="6" customWidth="1"/>
    <col min="2306" max="2306" width="16.5546875" style="6" customWidth="1"/>
    <col min="2307" max="2307" width="33.88671875" style="6" customWidth="1"/>
    <col min="2308" max="2308" width="30.44140625" style="6" customWidth="1"/>
    <col min="2309" max="2560" width="9" style="6"/>
    <col min="2561" max="2561" width="4" style="6" customWidth="1"/>
    <col min="2562" max="2562" width="16.5546875" style="6" customWidth="1"/>
    <col min="2563" max="2563" width="33.88671875" style="6" customWidth="1"/>
    <col min="2564" max="2564" width="30.44140625" style="6" customWidth="1"/>
    <col min="2565" max="2816" width="9" style="6"/>
    <col min="2817" max="2817" width="4" style="6" customWidth="1"/>
    <col min="2818" max="2818" width="16.5546875" style="6" customWidth="1"/>
    <col min="2819" max="2819" width="33.88671875" style="6" customWidth="1"/>
    <col min="2820" max="2820" width="30.44140625" style="6" customWidth="1"/>
    <col min="2821" max="3072" width="9" style="6"/>
    <col min="3073" max="3073" width="4" style="6" customWidth="1"/>
    <col min="3074" max="3074" width="16.5546875" style="6" customWidth="1"/>
    <col min="3075" max="3075" width="33.88671875" style="6" customWidth="1"/>
    <col min="3076" max="3076" width="30.44140625" style="6" customWidth="1"/>
    <col min="3077" max="3328" width="9" style="6"/>
    <col min="3329" max="3329" width="4" style="6" customWidth="1"/>
    <col min="3330" max="3330" width="16.5546875" style="6" customWidth="1"/>
    <col min="3331" max="3331" width="33.88671875" style="6" customWidth="1"/>
    <col min="3332" max="3332" width="30.44140625" style="6" customWidth="1"/>
    <col min="3333" max="3584" width="9" style="6"/>
    <col min="3585" max="3585" width="4" style="6" customWidth="1"/>
    <col min="3586" max="3586" width="16.5546875" style="6" customWidth="1"/>
    <col min="3587" max="3587" width="33.88671875" style="6" customWidth="1"/>
    <col min="3588" max="3588" width="30.44140625" style="6" customWidth="1"/>
    <col min="3589" max="3840" width="9" style="6"/>
    <col min="3841" max="3841" width="4" style="6" customWidth="1"/>
    <col min="3842" max="3842" width="16.5546875" style="6" customWidth="1"/>
    <col min="3843" max="3843" width="33.88671875" style="6" customWidth="1"/>
    <col min="3844" max="3844" width="30.44140625" style="6" customWidth="1"/>
    <col min="3845" max="4096" width="9" style="6"/>
    <col min="4097" max="4097" width="4" style="6" customWidth="1"/>
    <col min="4098" max="4098" width="16.5546875" style="6" customWidth="1"/>
    <col min="4099" max="4099" width="33.88671875" style="6" customWidth="1"/>
    <col min="4100" max="4100" width="30.44140625" style="6" customWidth="1"/>
    <col min="4101" max="4352" width="9" style="6"/>
    <col min="4353" max="4353" width="4" style="6" customWidth="1"/>
    <col min="4354" max="4354" width="16.5546875" style="6" customWidth="1"/>
    <col min="4355" max="4355" width="33.88671875" style="6" customWidth="1"/>
    <col min="4356" max="4356" width="30.44140625" style="6" customWidth="1"/>
    <col min="4357" max="4608" width="9" style="6"/>
    <col min="4609" max="4609" width="4" style="6" customWidth="1"/>
    <col min="4610" max="4610" width="16.5546875" style="6" customWidth="1"/>
    <col min="4611" max="4611" width="33.88671875" style="6" customWidth="1"/>
    <col min="4612" max="4612" width="30.44140625" style="6" customWidth="1"/>
    <col min="4613" max="4864" width="9" style="6"/>
    <col min="4865" max="4865" width="4" style="6" customWidth="1"/>
    <col min="4866" max="4866" width="16.5546875" style="6" customWidth="1"/>
    <col min="4867" max="4867" width="33.88671875" style="6" customWidth="1"/>
    <col min="4868" max="4868" width="30.44140625" style="6" customWidth="1"/>
    <col min="4869" max="5120" width="9" style="6"/>
    <col min="5121" max="5121" width="4" style="6" customWidth="1"/>
    <col min="5122" max="5122" width="16.5546875" style="6" customWidth="1"/>
    <col min="5123" max="5123" width="33.88671875" style="6" customWidth="1"/>
    <col min="5124" max="5124" width="30.44140625" style="6" customWidth="1"/>
    <col min="5125" max="5376" width="9" style="6"/>
    <col min="5377" max="5377" width="4" style="6" customWidth="1"/>
    <col min="5378" max="5378" width="16.5546875" style="6" customWidth="1"/>
    <col min="5379" max="5379" width="33.88671875" style="6" customWidth="1"/>
    <col min="5380" max="5380" width="30.44140625" style="6" customWidth="1"/>
    <col min="5381" max="5632" width="9" style="6"/>
    <col min="5633" max="5633" width="4" style="6" customWidth="1"/>
    <col min="5634" max="5634" width="16.5546875" style="6" customWidth="1"/>
    <col min="5635" max="5635" width="33.88671875" style="6" customWidth="1"/>
    <col min="5636" max="5636" width="30.44140625" style="6" customWidth="1"/>
    <col min="5637" max="5888" width="9" style="6"/>
    <col min="5889" max="5889" width="4" style="6" customWidth="1"/>
    <col min="5890" max="5890" width="16.5546875" style="6" customWidth="1"/>
    <col min="5891" max="5891" width="33.88671875" style="6" customWidth="1"/>
    <col min="5892" max="5892" width="30.44140625" style="6" customWidth="1"/>
    <col min="5893" max="6144" width="9" style="6"/>
    <col min="6145" max="6145" width="4" style="6" customWidth="1"/>
    <col min="6146" max="6146" width="16.5546875" style="6" customWidth="1"/>
    <col min="6147" max="6147" width="33.88671875" style="6" customWidth="1"/>
    <col min="6148" max="6148" width="30.44140625" style="6" customWidth="1"/>
    <col min="6149" max="6400" width="9" style="6"/>
    <col min="6401" max="6401" width="4" style="6" customWidth="1"/>
    <col min="6402" max="6402" width="16.5546875" style="6" customWidth="1"/>
    <col min="6403" max="6403" width="33.88671875" style="6" customWidth="1"/>
    <col min="6404" max="6404" width="30.44140625" style="6" customWidth="1"/>
    <col min="6405" max="6656" width="9" style="6"/>
    <col min="6657" max="6657" width="4" style="6" customWidth="1"/>
    <col min="6658" max="6658" width="16.5546875" style="6" customWidth="1"/>
    <col min="6659" max="6659" width="33.88671875" style="6" customWidth="1"/>
    <col min="6660" max="6660" width="30.44140625" style="6" customWidth="1"/>
    <col min="6661" max="6912" width="9" style="6"/>
    <col min="6913" max="6913" width="4" style="6" customWidth="1"/>
    <col min="6914" max="6914" width="16.5546875" style="6" customWidth="1"/>
    <col min="6915" max="6915" width="33.88671875" style="6" customWidth="1"/>
    <col min="6916" max="6916" width="30.44140625" style="6" customWidth="1"/>
    <col min="6917" max="7168" width="9" style="6"/>
    <col min="7169" max="7169" width="4" style="6" customWidth="1"/>
    <col min="7170" max="7170" width="16.5546875" style="6" customWidth="1"/>
    <col min="7171" max="7171" width="33.88671875" style="6" customWidth="1"/>
    <col min="7172" max="7172" width="30.44140625" style="6" customWidth="1"/>
    <col min="7173" max="7424" width="9" style="6"/>
    <col min="7425" max="7425" width="4" style="6" customWidth="1"/>
    <col min="7426" max="7426" width="16.5546875" style="6" customWidth="1"/>
    <col min="7427" max="7427" width="33.88671875" style="6" customWidth="1"/>
    <col min="7428" max="7428" width="30.44140625" style="6" customWidth="1"/>
    <col min="7429" max="7680" width="9" style="6"/>
    <col min="7681" max="7681" width="4" style="6" customWidth="1"/>
    <col min="7682" max="7682" width="16.5546875" style="6" customWidth="1"/>
    <col min="7683" max="7683" width="33.88671875" style="6" customWidth="1"/>
    <col min="7684" max="7684" width="30.44140625" style="6" customWidth="1"/>
    <col min="7685" max="7936" width="9" style="6"/>
    <col min="7937" max="7937" width="4" style="6" customWidth="1"/>
    <col min="7938" max="7938" width="16.5546875" style="6" customWidth="1"/>
    <col min="7939" max="7939" width="33.88671875" style="6" customWidth="1"/>
    <col min="7940" max="7940" width="30.44140625" style="6" customWidth="1"/>
    <col min="7941" max="8192" width="9" style="6"/>
    <col min="8193" max="8193" width="4" style="6" customWidth="1"/>
    <col min="8194" max="8194" width="16.5546875" style="6" customWidth="1"/>
    <col min="8195" max="8195" width="33.88671875" style="6" customWidth="1"/>
    <col min="8196" max="8196" width="30.44140625" style="6" customWidth="1"/>
    <col min="8197" max="8448" width="9" style="6"/>
    <col min="8449" max="8449" width="4" style="6" customWidth="1"/>
    <col min="8450" max="8450" width="16.5546875" style="6" customWidth="1"/>
    <col min="8451" max="8451" width="33.88671875" style="6" customWidth="1"/>
    <col min="8452" max="8452" width="30.44140625" style="6" customWidth="1"/>
    <col min="8453" max="8704" width="9" style="6"/>
    <col min="8705" max="8705" width="4" style="6" customWidth="1"/>
    <col min="8706" max="8706" width="16.5546875" style="6" customWidth="1"/>
    <col min="8707" max="8707" width="33.88671875" style="6" customWidth="1"/>
    <col min="8708" max="8708" width="30.44140625" style="6" customWidth="1"/>
    <col min="8709" max="8960" width="9" style="6"/>
    <col min="8961" max="8961" width="4" style="6" customWidth="1"/>
    <col min="8962" max="8962" width="16.5546875" style="6" customWidth="1"/>
    <col min="8963" max="8963" width="33.88671875" style="6" customWidth="1"/>
    <col min="8964" max="8964" width="30.44140625" style="6" customWidth="1"/>
    <col min="8965" max="9216" width="9" style="6"/>
    <col min="9217" max="9217" width="4" style="6" customWidth="1"/>
    <col min="9218" max="9218" width="16.5546875" style="6" customWidth="1"/>
    <col min="9219" max="9219" width="33.88671875" style="6" customWidth="1"/>
    <col min="9220" max="9220" width="30.44140625" style="6" customWidth="1"/>
    <col min="9221" max="9472" width="9" style="6"/>
    <col min="9473" max="9473" width="4" style="6" customWidth="1"/>
    <col min="9474" max="9474" width="16.5546875" style="6" customWidth="1"/>
    <col min="9475" max="9475" width="33.88671875" style="6" customWidth="1"/>
    <col min="9476" max="9476" width="30.44140625" style="6" customWidth="1"/>
    <col min="9477" max="9728" width="9" style="6"/>
    <col min="9729" max="9729" width="4" style="6" customWidth="1"/>
    <col min="9730" max="9730" width="16.5546875" style="6" customWidth="1"/>
    <col min="9731" max="9731" width="33.88671875" style="6" customWidth="1"/>
    <col min="9732" max="9732" width="30.44140625" style="6" customWidth="1"/>
    <col min="9733" max="9984" width="9" style="6"/>
    <col min="9985" max="9985" width="4" style="6" customWidth="1"/>
    <col min="9986" max="9986" width="16.5546875" style="6" customWidth="1"/>
    <col min="9987" max="9987" width="33.88671875" style="6" customWidth="1"/>
    <col min="9988" max="9988" width="30.44140625" style="6" customWidth="1"/>
    <col min="9989" max="10240" width="9" style="6"/>
    <col min="10241" max="10241" width="4" style="6" customWidth="1"/>
    <col min="10242" max="10242" width="16.5546875" style="6" customWidth="1"/>
    <col min="10243" max="10243" width="33.88671875" style="6" customWidth="1"/>
    <col min="10244" max="10244" width="30.44140625" style="6" customWidth="1"/>
    <col min="10245" max="10496" width="9" style="6"/>
    <col min="10497" max="10497" width="4" style="6" customWidth="1"/>
    <col min="10498" max="10498" width="16.5546875" style="6" customWidth="1"/>
    <col min="10499" max="10499" width="33.88671875" style="6" customWidth="1"/>
    <col min="10500" max="10500" width="30.44140625" style="6" customWidth="1"/>
    <col min="10501" max="10752" width="9" style="6"/>
    <col min="10753" max="10753" width="4" style="6" customWidth="1"/>
    <col min="10754" max="10754" width="16.5546875" style="6" customWidth="1"/>
    <col min="10755" max="10755" width="33.88671875" style="6" customWidth="1"/>
    <col min="10756" max="10756" width="30.44140625" style="6" customWidth="1"/>
    <col min="10757" max="11008" width="9" style="6"/>
    <col min="11009" max="11009" width="4" style="6" customWidth="1"/>
    <col min="11010" max="11010" width="16.5546875" style="6" customWidth="1"/>
    <col min="11011" max="11011" width="33.88671875" style="6" customWidth="1"/>
    <col min="11012" max="11012" width="30.44140625" style="6" customWidth="1"/>
    <col min="11013" max="11264" width="9" style="6"/>
    <col min="11265" max="11265" width="4" style="6" customWidth="1"/>
    <col min="11266" max="11266" width="16.5546875" style="6" customWidth="1"/>
    <col min="11267" max="11267" width="33.88671875" style="6" customWidth="1"/>
    <col min="11268" max="11268" width="30.44140625" style="6" customWidth="1"/>
    <col min="11269" max="11520" width="9" style="6"/>
    <col min="11521" max="11521" width="4" style="6" customWidth="1"/>
    <col min="11522" max="11522" width="16.5546875" style="6" customWidth="1"/>
    <col min="11523" max="11523" width="33.88671875" style="6" customWidth="1"/>
    <col min="11524" max="11524" width="30.44140625" style="6" customWidth="1"/>
    <col min="11525" max="11776" width="9" style="6"/>
    <col min="11777" max="11777" width="4" style="6" customWidth="1"/>
    <col min="11778" max="11778" width="16.5546875" style="6" customWidth="1"/>
    <col min="11779" max="11779" width="33.88671875" style="6" customWidth="1"/>
    <col min="11780" max="11780" width="30.44140625" style="6" customWidth="1"/>
    <col min="11781" max="12032" width="9" style="6"/>
    <col min="12033" max="12033" width="4" style="6" customWidth="1"/>
    <col min="12034" max="12034" width="16.5546875" style="6" customWidth="1"/>
    <col min="12035" max="12035" width="33.88671875" style="6" customWidth="1"/>
    <col min="12036" max="12036" width="30.44140625" style="6" customWidth="1"/>
    <col min="12037" max="12288" width="9" style="6"/>
    <col min="12289" max="12289" width="4" style="6" customWidth="1"/>
    <col min="12290" max="12290" width="16.5546875" style="6" customWidth="1"/>
    <col min="12291" max="12291" width="33.88671875" style="6" customWidth="1"/>
    <col min="12292" max="12292" width="30.44140625" style="6" customWidth="1"/>
    <col min="12293" max="12544" width="9" style="6"/>
    <col min="12545" max="12545" width="4" style="6" customWidth="1"/>
    <col min="12546" max="12546" width="16.5546875" style="6" customWidth="1"/>
    <col min="12547" max="12547" width="33.88671875" style="6" customWidth="1"/>
    <col min="12548" max="12548" width="30.44140625" style="6" customWidth="1"/>
    <col min="12549" max="12800" width="9" style="6"/>
    <col min="12801" max="12801" width="4" style="6" customWidth="1"/>
    <col min="12802" max="12802" width="16.5546875" style="6" customWidth="1"/>
    <col min="12803" max="12803" width="33.88671875" style="6" customWidth="1"/>
    <col min="12804" max="12804" width="30.44140625" style="6" customWidth="1"/>
    <col min="12805" max="13056" width="9" style="6"/>
    <col min="13057" max="13057" width="4" style="6" customWidth="1"/>
    <col min="13058" max="13058" width="16.5546875" style="6" customWidth="1"/>
    <col min="13059" max="13059" width="33.88671875" style="6" customWidth="1"/>
    <col min="13060" max="13060" width="30.44140625" style="6" customWidth="1"/>
    <col min="13061" max="13312" width="9" style="6"/>
    <col min="13313" max="13313" width="4" style="6" customWidth="1"/>
    <col min="13314" max="13314" width="16.5546875" style="6" customWidth="1"/>
    <col min="13315" max="13315" width="33.88671875" style="6" customWidth="1"/>
    <col min="13316" max="13316" width="30.44140625" style="6" customWidth="1"/>
    <col min="13317" max="13568" width="9" style="6"/>
    <col min="13569" max="13569" width="4" style="6" customWidth="1"/>
    <col min="13570" max="13570" width="16.5546875" style="6" customWidth="1"/>
    <col min="13571" max="13571" width="33.88671875" style="6" customWidth="1"/>
    <col min="13572" max="13572" width="30.44140625" style="6" customWidth="1"/>
    <col min="13573" max="13824" width="9" style="6"/>
    <col min="13825" max="13825" width="4" style="6" customWidth="1"/>
    <col min="13826" max="13826" width="16.5546875" style="6" customWidth="1"/>
    <col min="13827" max="13827" width="33.88671875" style="6" customWidth="1"/>
    <col min="13828" max="13828" width="30.44140625" style="6" customWidth="1"/>
    <col min="13829" max="14080" width="9" style="6"/>
    <col min="14081" max="14081" width="4" style="6" customWidth="1"/>
    <col min="14082" max="14082" width="16.5546875" style="6" customWidth="1"/>
    <col min="14083" max="14083" width="33.88671875" style="6" customWidth="1"/>
    <col min="14084" max="14084" width="30.44140625" style="6" customWidth="1"/>
    <col min="14085" max="14336" width="9" style="6"/>
    <col min="14337" max="14337" width="4" style="6" customWidth="1"/>
    <col min="14338" max="14338" width="16.5546875" style="6" customWidth="1"/>
    <col min="14339" max="14339" width="33.88671875" style="6" customWidth="1"/>
    <col min="14340" max="14340" width="30.44140625" style="6" customWidth="1"/>
    <col min="14341" max="14592" width="9" style="6"/>
    <col min="14593" max="14593" width="4" style="6" customWidth="1"/>
    <col min="14594" max="14594" width="16.5546875" style="6" customWidth="1"/>
    <col min="14595" max="14595" width="33.88671875" style="6" customWidth="1"/>
    <col min="14596" max="14596" width="30.44140625" style="6" customWidth="1"/>
    <col min="14597" max="14848" width="9" style="6"/>
    <col min="14849" max="14849" width="4" style="6" customWidth="1"/>
    <col min="14850" max="14850" width="16.5546875" style="6" customWidth="1"/>
    <col min="14851" max="14851" width="33.88671875" style="6" customWidth="1"/>
    <col min="14852" max="14852" width="30.44140625" style="6" customWidth="1"/>
    <col min="14853" max="15104" width="9" style="6"/>
    <col min="15105" max="15105" width="4" style="6" customWidth="1"/>
    <col min="15106" max="15106" width="16.5546875" style="6" customWidth="1"/>
    <col min="15107" max="15107" width="33.88671875" style="6" customWidth="1"/>
    <col min="15108" max="15108" width="30.44140625" style="6" customWidth="1"/>
    <col min="15109" max="15360" width="9" style="6"/>
    <col min="15361" max="15361" width="4" style="6" customWidth="1"/>
    <col min="15362" max="15362" width="16.5546875" style="6" customWidth="1"/>
    <col min="15363" max="15363" width="33.88671875" style="6" customWidth="1"/>
    <col min="15364" max="15364" width="30.44140625" style="6" customWidth="1"/>
    <col min="15365" max="15616" width="9" style="6"/>
    <col min="15617" max="15617" width="4" style="6" customWidth="1"/>
    <col min="15618" max="15618" width="16.5546875" style="6" customWidth="1"/>
    <col min="15619" max="15619" width="33.88671875" style="6" customWidth="1"/>
    <col min="15620" max="15620" width="30.44140625" style="6" customWidth="1"/>
    <col min="15621" max="15872" width="9" style="6"/>
    <col min="15873" max="15873" width="4" style="6" customWidth="1"/>
    <col min="15874" max="15874" width="16.5546875" style="6" customWidth="1"/>
    <col min="15875" max="15875" width="33.88671875" style="6" customWidth="1"/>
    <col min="15876" max="15876" width="30.44140625" style="6" customWidth="1"/>
    <col min="15877" max="16128" width="9" style="6"/>
    <col min="16129" max="16129" width="4" style="6" customWidth="1"/>
    <col min="16130" max="16130" width="16.5546875" style="6" customWidth="1"/>
    <col min="16131" max="16131" width="33.88671875" style="6" customWidth="1"/>
    <col min="16132" max="16132" width="30.44140625" style="6" customWidth="1"/>
    <col min="16133" max="16384" width="9" style="6"/>
  </cols>
  <sheetData>
    <row r="1" spans="1:4" ht="22.2">
      <c r="A1" s="18" t="s">
        <v>2</v>
      </c>
      <c r="B1" s="18"/>
      <c r="C1" s="18"/>
      <c r="D1" s="18"/>
    </row>
    <row r="2" spans="1:4" ht="15.6">
      <c r="A2" s="7" t="s">
        <v>3</v>
      </c>
      <c r="B2" s="7" t="s">
        <v>4</v>
      </c>
      <c r="C2" s="7" t="s">
        <v>5</v>
      </c>
      <c r="D2" s="7" t="s">
        <v>6</v>
      </c>
    </row>
    <row r="3" spans="1:4">
      <c r="A3" s="14" t="s">
        <v>7</v>
      </c>
      <c r="B3" s="13" t="s">
        <v>8</v>
      </c>
      <c r="C3" s="13" t="s">
        <v>9</v>
      </c>
      <c r="D3" s="13" t="s">
        <v>10</v>
      </c>
    </row>
    <row r="4" spans="1:4" ht="95.25" customHeight="1">
      <c r="A4" s="14"/>
      <c r="B4" s="13"/>
      <c r="C4" s="13"/>
      <c r="D4" s="13"/>
    </row>
    <row r="5" spans="1:4">
      <c r="A5" s="14"/>
      <c r="B5" s="13"/>
      <c r="C5" s="13" t="s">
        <v>11</v>
      </c>
      <c r="D5" s="13" t="s">
        <v>12</v>
      </c>
    </row>
    <row r="6" spans="1:4" ht="54" customHeight="1">
      <c r="A6" s="14"/>
      <c r="B6" s="13"/>
      <c r="C6" s="13"/>
      <c r="D6" s="13"/>
    </row>
    <row r="7" spans="1:4">
      <c r="A7" s="14"/>
      <c r="B7" s="13"/>
      <c r="C7" s="13" t="s">
        <v>13</v>
      </c>
      <c r="D7" s="13" t="s">
        <v>14</v>
      </c>
    </row>
    <row r="8" spans="1:4" ht="53.25" customHeight="1">
      <c r="A8" s="14"/>
      <c r="B8" s="13"/>
      <c r="C8" s="13"/>
      <c r="D8" s="13"/>
    </row>
    <row r="9" spans="1:4">
      <c r="A9" s="14" t="s">
        <v>15</v>
      </c>
      <c r="B9" s="13" t="s">
        <v>16</v>
      </c>
      <c r="C9" s="13" t="s">
        <v>17</v>
      </c>
      <c r="D9" s="13" t="s">
        <v>18</v>
      </c>
    </row>
    <row r="10" spans="1:4" ht="64.5" customHeight="1">
      <c r="A10" s="14"/>
      <c r="B10" s="13"/>
      <c r="C10" s="13"/>
      <c r="D10" s="13"/>
    </row>
    <row r="11" spans="1:4">
      <c r="A11" s="14"/>
      <c r="B11" s="13"/>
      <c r="C11" s="13" t="s">
        <v>19</v>
      </c>
      <c r="D11" s="13" t="s">
        <v>20</v>
      </c>
    </row>
    <row r="12" spans="1:4" ht="60.75" customHeight="1">
      <c r="A12" s="14"/>
      <c r="B12" s="13"/>
      <c r="C12" s="13"/>
      <c r="D12" s="13"/>
    </row>
    <row r="13" spans="1:4">
      <c r="A13" s="14"/>
      <c r="B13" s="13"/>
      <c r="C13" s="13" t="s">
        <v>21</v>
      </c>
      <c r="D13" s="13" t="s">
        <v>22</v>
      </c>
    </row>
    <row r="14" spans="1:4" ht="47.25" customHeight="1">
      <c r="A14" s="14"/>
      <c r="B14" s="13"/>
      <c r="C14" s="13"/>
      <c r="D14" s="13"/>
    </row>
    <row r="15" spans="1:4">
      <c r="A15" s="15" t="s">
        <v>23</v>
      </c>
      <c r="B15" s="15" t="s">
        <v>24</v>
      </c>
      <c r="C15" s="13" t="s">
        <v>25</v>
      </c>
      <c r="D15" s="13" t="s">
        <v>26</v>
      </c>
    </row>
    <row r="16" spans="1:4" ht="76.5" customHeight="1">
      <c r="A16" s="16"/>
      <c r="B16" s="16"/>
      <c r="C16" s="13"/>
      <c r="D16" s="13"/>
    </row>
    <row r="17" spans="1:4">
      <c r="A17" s="16"/>
      <c r="B17" s="16"/>
      <c r="C17" s="13" t="s">
        <v>27</v>
      </c>
      <c r="D17" s="13" t="s">
        <v>28</v>
      </c>
    </row>
    <row r="18" spans="1:4">
      <c r="A18" s="16"/>
      <c r="B18" s="16"/>
      <c r="C18" s="13"/>
      <c r="D18" s="13"/>
    </row>
    <row r="19" spans="1:4" ht="186" customHeight="1">
      <c r="A19" s="17"/>
      <c r="B19" s="17"/>
      <c r="C19" s="13"/>
      <c r="D19" s="13"/>
    </row>
    <row r="20" spans="1:4" ht="83.25" customHeight="1">
      <c r="A20" s="14">
        <v>4</v>
      </c>
      <c r="B20" s="13" t="s">
        <v>29</v>
      </c>
      <c r="C20" s="9" t="s">
        <v>30</v>
      </c>
      <c r="D20" s="9" t="s">
        <v>31</v>
      </c>
    </row>
    <row r="21" spans="1:4" ht="69">
      <c r="A21" s="14"/>
      <c r="B21" s="13"/>
      <c r="C21" s="9" t="s">
        <v>32</v>
      </c>
      <c r="D21" s="9" t="s">
        <v>33</v>
      </c>
    </row>
    <row r="22" spans="1:4" ht="82.8">
      <c r="A22" s="14">
        <v>5</v>
      </c>
      <c r="B22" s="13" t="s">
        <v>34</v>
      </c>
      <c r="C22" s="9" t="s">
        <v>35</v>
      </c>
      <c r="D22" s="9" t="s">
        <v>36</v>
      </c>
    </row>
    <row r="23" spans="1:4">
      <c r="A23" s="14"/>
      <c r="B23" s="13"/>
      <c r="C23" s="13" t="s">
        <v>37</v>
      </c>
      <c r="D23" s="13" t="s">
        <v>38</v>
      </c>
    </row>
    <row r="24" spans="1:4">
      <c r="A24" s="14"/>
      <c r="B24" s="13"/>
      <c r="C24" s="13"/>
      <c r="D24" s="13"/>
    </row>
    <row r="25" spans="1:4" ht="181.5" customHeight="1">
      <c r="A25" s="14"/>
      <c r="B25" s="13"/>
      <c r="C25" s="13"/>
      <c r="D25" s="13"/>
    </row>
    <row r="26" spans="1:4" ht="63.75" customHeight="1">
      <c r="A26" s="14"/>
      <c r="B26" s="13"/>
      <c r="C26" s="9" t="s">
        <v>39</v>
      </c>
      <c r="D26" s="9" t="s">
        <v>40</v>
      </c>
    </row>
    <row r="27" spans="1:4" ht="86.25" customHeight="1">
      <c r="A27" s="8">
        <v>6</v>
      </c>
      <c r="B27" s="9" t="s">
        <v>41</v>
      </c>
      <c r="C27" s="9" t="s">
        <v>42</v>
      </c>
      <c r="D27" s="9" t="s">
        <v>43</v>
      </c>
    </row>
  </sheetData>
  <mergeCells count="29">
    <mergeCell ref="A1:D1"/>
    <mergeCell ref="A3:A8"/>
    <mergeCell ref="A9:A14"/>
    <mergeCell ref="A15:A19"/>
    <mergeCell ref="A20:A21"/>
    <mergeCell ref="C3:C4"/>
    <mergeCell ref="C5:C6"/>
    <mergeCell ref="C7:C8"/>
    <mergeCell ref="C9:C10"/>
    <mergeCell ref="C11:C12"/>
    <mergeCell ref="C13:C14"/>
    <mergeCell ref="C15:C16"/>
    <mergeCell ref="C17:C19"/>
    <mergeCell ref="A22:A26"/>
    <mergeCell ref="B3:B8"/>
    <mergeCell ref="B9:B14"/>
    <mergeCell ref="B15:B19"/>
    <mergeCell ref="B20:B21"/>
    <mergeCell ref="B22:B26"/>
    <mergeCell ref="C23:C25"/>
    <mergeCell ref="D3:D4"/>
    <mergeCell ref="D5:D6"/>
    <mergeCell ref="D7:D8"/>
    <mergeCell ref="D9:D10"/>
    <mergeCell ref="D11:D12"/>
    <mergeCell ref="D13:D14"/>
    <mergeCell ref="D15:D16"/>
    <mergeCell ref="D17:D19"/>
    <mergeCell ref="D23:D25"/>
  </mergeCells>
  <phoneticPr fontId="12"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55"/>
  <sheetViews>
    <sheetView tabSelected="1" topLeftCell="A11" workbookViewId="0">
      <selection activeCell="C28" sqref="C28"/>
    </sheetView>
  </sheetViews>
  <sheetFormatPr defaultColWidth="9" defaultRowHeight="15.6"/>
  <cols>
    <col min="1" max="1" width="1.21875" style="1" customWidth="1"/>
    <col min="2" max="2" width="14" style="1" customWidth="1"/>
    <col min="3" max="3" width="14.44140625" style="1" customWidth="1"/>
    <col min="4" max="4" width="45.88671875" style="2" customWidth="1"/>
    <col min="5" max="5" width="9.5546875" style="1" customWidth="1"/>
    <col min="6" max="16384" width="9" style="1"/>
  </cols>
  <sheetData>
    <row r="2" spans="2:5" ht="24.75" customHeight="1">
      <c r="B2" s="3" t="s">
        <v>48</v>
      </c>
      <c r="C2" s="3"/>
      <c r="D2" s="4" t="s">
        <v>49</v>
      </c>
      <c r="E2" s="3"/>
    </row>
    <row r="4" spans="2:5" ht="33.75" customHeight="1">
      <c r="B4" s="5" t="s">
        <v>44</v>
      </c>
      <c r="C4" s="5" t="s">
        <v>45</v>
      </c>
      <c r="D4" s="5" t="s">
        <v>46</v>
      </c>
      <c r="E4" s="5" t="s">
        <v>47</v>
      </c>
    </row>
    <row r="5" spans="2:5">
      <c r="B5" t="s">
        <v>7</v>
      </c>
      <c r="C5" t="s">
        <v>50</v>
      </c>
      <c r="D5" t="s">
        <v>51</v>
      </c>
      <c r="E5" t="s">
        <v>7</v>
      </c>
    </row>
    <row r="6" spans="2:5">
      <c r="B6" t="s">
        <v>15</v>
      </c>
      <c r="C6" t="s">
        <v>52</v>
      </c>
      <c r="D6" t="s">
        <v>53</v>
      </c>
      <c r="E6" t="s">
        <v>7</v>
      </c>
    </row>
    <row r="7" spans="2:5">
      <c r="B7" t="s">
        <v>23</v>
      </c>
      <c r="C7" t="s">
        <v>54</v>
      </c>
      <c r="D7" t="s">
        <v>55</v>
      </c>
      <c r="E7" t="s">
        <v>7</v>
      </c>
    </row>
    <row r="8" spans="2:5">
      <c r="B8" t="s">
        <v>56</v>
      </c>
      <c r="C8" t="s">
        <v>57</v>
      </c>
      <c r="D8" t="s">
        <v>58</v>
      </c>
      <c r="E8" t="s">
        <v>7</v>
      </c>
    </row>
    <row r="9" spans="2:5">
      <c r="B9" t="s">
        <v>59</v>
      </c>
      <c r="C9" t="s">
        <v>60</v>
      </c>
      <c r="D9" t="s">
        <v>61</v>
      </c>
      <c r="E9" t="s">
        <v>7</v>
      </c>
    </row>
    <row r="10" spans="2:5">
      <c r="B10" t="s">
        <v>62</v>
      </c>
      <c r="C10" t="s">
        <v>63</v>
      </c>
      <c r="D10" t="s">
        <v>64</v>
      </c>
      <c r="E10" t="s">
        <v>7</v>
      </c>
    </row>
    <row r="11" spans="2:5">
      <c r="B11" t="s">
        <v>65</v>
      </c>
      <c r="C11" t="s">
        <v>66</v>
      </c>
      <c r="D11" t="s">
        <v>67</v>
      </c>
      <c r="E11" t="s">
        <v>7</v>
      </c>
    </row>
    <row r="12" spans="2:5">
      <c r="B12" t="s">
        <v>68</v>
      </c>
      <c r="C12" t="s">
        <v>69</v>
      </c>
      <c r="D12" t="s">
        <v>70</v>
      </c>
      <c r="E12" t="s">
        <v>7</v>
      </c>
    </row>
    <row r="13" spans="2:5">
      <c r="B13" t="s">
        <v>71</v>
      </c>
      <c r="C13" t="s">
        <v>72</v>
      </c>
      <c r="D13" t="s">
        <v>73</v>
      </c>
      <c r="E13" t="s">
        <v>7</v>
      </c>
    </row>
    <row r="14" spans="2:5">
      <c r="B14" t="s">
        <v>74</v>
      </c>
      <c r="C14" t="s">
        <v>75</v>
      </c>
      <c r="D14" s="11" t="s">
        <v>195</v>
      </c>
      <c r="E14" t="s">
        <v>23</v>
      </c>
    </row>
    <row r="15" spans="2:5">
      <c r="B15" t="s">
        <v>76</v>
      </c>
      <c r="C15" t="s">
        <v>77</v>
      </c>
      <c r="D15" t="s">
        <v>78</v>
      </c>
      <c r="E15" t="s">
        <v>56</v>
      </c>
    </row>
    <row r="16" spans="2:5">
      <c r="B16" t="s">
        <v>79</v>
      </c>
      <c r="C16" t="s">
        <v>80</v>
      </c>
      <c r="D16" t="s">
        <v>81</v>
      </c>
      <c r="E16" t="s">
        <v>7</v>
      </c>
    </row>
    <row r="17" spans="2:5">
      <c r="B17" t="s">
        <v>82</v>
      </c>
      <c r="C17" t="s">
        <v>83</v>
      </c>
      <c r="D17" t="s">
        <v>84</v>
      </c>
      <c r="E17" t="s">
        <v>7</v>
      </c>
    </row>
    <row r="18" spans="2:5">
      <c r="B18" t="s">
        <v>85</v>
      </c>
      <c r="C18" t="s">
        <v>86</v>
      </c>
      <c r="D18" t="s">
        <v>87</v>
      </c>
      <c r="E18" t="s">
        <v>7</v>
      </c>
    </row>
    <row r="19" spans="2:5">
      <c r="B19" t="s">
        <v>88</v>
      </c>
      <c r="C19" t="s">
        <v>89</v>
      </c>
      <c r="D19" t="s">
        <v>90</v>
      </c>
      <c r="E19" t="s">
        <v>7</v>
      </c>
    </row>
    <row r="20" spans="2:5">
      <c r="B20" t="s">
        <v>91</v>
      </c>
      <c r="C20" t="s">
        <v>92</v>
      </c>
      <c r="D20" t="s">
        <v>93</v>
      </c>
      <c r="E20" t="s">
        <v>7</v>
      </c>
    </row>
    <row r="21" spans="2:5" ht="16.5" customHeight="1">
      <c r="B21" t="s">
        <v>94</v>
      </c>
      <c r="C21" t="s">
        <v>95</v>
      </c>
      <c r="D21" t="s">
        <v>96</v>
      </c>
      <c r="E21" t="s">
        <v>7</v>
      </c>
    </row>
    <row r="22" spans="2:5">
      <c r="B22" t="s">
        <v>97</v>
      </c>
      <c r="C22" t="s">
        <v>98</v>
      </c>
      <c r="D22" t="s">
        <v>99</v>
      </c>
      <c r="E22" t="s">
        <v>7</v>
      </c>
    </row>
    <row r="23" spans="2:5">
      <c r="B23" t="s">
        <v>100</v>
      </c>
      <c r="C23" t="s">
        <v>101</v>
      </c>
      <c r="D23" t="s">
        <v>102</v>
      </c>
      <c r="E23" t="s">
        <v>7</v>
      </c>
    </row>
    <row r="24" spans="2:5">
      <c r="B24" t="s">
        <v>103</v>
      </c>
      <c r="C24" t="s">
        <v>104</v>
      </c>
      <c r="D24" t="s">
        <v>105</v>
      </c>
      <c r="E24" t="s">
        <v>7</v>
      </c>
    </row>
    <row r="25" spans="2:5">
      <c r="B25" t="s">
        <v>106</v>
      </c>
      <c r="C25" t="s">
        <v>107</v>
      </c>
      <c r="D25" t="s">
        <v>108</v>
      </c>
      <c r="E25" t="s">
        <v>7</v>
      </c>
    </row>
    <row r="26" spans="2:5">
      <c r="B26" t="s">
        <v>109</v>
      </c>
      <c r="C26" t="s">
        <v>110</v>
      </c>
      <c r="D26" t="s">
        <v>111</v>
      </c>
      <c r="E26" t="s">
        <v>7</v>
      </c>
    </row>
    <row r="27" spans="2:5">
      <c r="B27" t="s">
        <v>112</v>
      </c>
      <c r="C27" t="s">
        <v>113</v>
      </c>
      <c r="D27" t="s">
        <v>114</v>
      </c>
      <c r="E27" t="s">
        <v>7</v>
      </c>
    </row>
    <row r="28" spans="2:5">
      <c r="B28" t="s">
        <v>115</v>
      </c>
      <c r="C28">
        <v>2106100839</v>
      </c>
      <c r="D28" s="11" t="s">
        <v>196</v>
      </c>
      <c r="E28" t="s">
        <v>15</v>
      </c>
    </row>
    <row r="29" spans="2:5">
      <c r="B29" t="s">
        <v>116</v>
      </c>
      <c r="C29" t="s">
        <v>117</v>
      </c>
      <c r="D29" t="s">
        <v>118</v>
      </c>
      <c r="E29" t="s">
        <v>7</v>
      </c>
    </row>
    <row r="30" spans="2:5">
      <c r="B30" t="s">
        <v>119</v>
      </c>
      <c r="C30" t="s">
        <v>120</v>
      </c>
      <c r="D30" t="s">
        <v>121</v>
      </c>
      <c r="E30" t="s">
        <v>15</v>
      </c>
    </row>
    <row r="31" spans="2:5">
      <c r="B31" t="s">
        <v>122</v>
      </c>
      <c r="C31" t="s">
        <v>123</v>
      </c>
      <c r="D31" t="s">
        <v>124</v>
      </c>
      <c r="E31" t="s">
        <v>7</v>
      </c>
    </row>
    <row r="32" spans="2:5">
      <c r="B32" t="s">
        <v>125</v>
      </c>
      <c r="C32" t="s">
        <v>126</v>
      </c>
      <c r="D32" t="s">
        <v>127</v>
      </c>
      <c r="E32" t="s">
        <v>7</v>
      </c>
    </row>
    <row r="33" spans="2:5">
      <c r="B33" t="s">
        <v>128</v>
      </c>
      <c r="C33" t="s">
        <v>129</v>
      </c>
      <c r="D33" t="s">
        <v>130</v>
      </c>
      <c r="E33" t="s">
        <v>7</v>
      </c>
    </row>
    <row r="34" spans="2:5">
      <c r="B34" t="s">
        <v>131</v>
      </c>
      <c r="C34" t="s">
        <v>132</v>
      </c>
      <c r="D34" t="s">
        <v>133</v>
      </c>
      <c r="E34" t="s">
        <v>7</v>
      </c>
    </row>
    <row r="35" spans="2:5">
      <c r="B35" t="s">
        <v>134</v>
      </c>
      <c r="C35" t="s">
        <v>135</v>
      </c>
      <c r="D35" t="s">
        <v>136</v>
      </c>
      <c r="E35" t="s">
        <v>7</v>
      </c>
    </row>
    <row r="36" spans="2:5">
      <c r="B36" t="s">
        <v>137</v>
      </c>
      <c r="C36" t="s">
        <v>138</v>
      </c>
      <c r="D36" t="s">
        <v>139</v>
      </c>
      <c r="E36" t="s">
        <v>7</v>
      </c>
    </row>
    <row r="37" spans="2:5">
      <c r="B37" t="s">
        <v>140</v>
      </c>
      <c r="C37" t="s">
        <v>141</v>
      </c>
      <c r="D37" t="s">
        <v>142</v>
      </c>
      <c r="E37" t="s">
        <v>7</v>
      </c>
    </row>
    <row r="38" spans="2:5">
      <c r="B38" t="s">
        <v>143</v>
      </c>
      <c r="C38" t="s">
        <v>144</v>
      </c>
      <c r="D38" t="s">
        <v>145</v>
      </c>
      <c r="E38" t="s">
        <v>7</v>
      </c>
    </row>
    <row r="39" spans="2:5">
      <c r="B39" t="s">
        <v>146</v>
      </c>
      <c r="C39" t="s">
        <v>147</v>
      </c>
      <c r="D39" t="s">
        <v>148</v>
      </c>
      <c r="E39" t="s">
        <v>7</v>
      </c>
    </row>
    <row r="40" spans="2:5">
      <c r="B40" t="s">
        <v>149</v>
      </c>
      <c r="C40" t="s">
        <v>150</v>
      </c>
      <c r="D40" t="s">
        <v>151</v>
      </c>
      <c r="E40" t="s">
        <v>7</v>
      </c>
    </row>
    <row r="41" spans="2:5">
      <c r="B41" t="s">
        <v>152</v>
      </c>
      <c r="C41" t="s">
        <v>153</v>
      </c>
      <c r="D41" t="s">
        <v>154</v>
      </c>
      <c r="E41" t="s">
        <v>7</v>
      </c>
    </row>
    <row r="42" spans="2:5">
      <c r="B42" t="s">
        <v>155</v>
      </c>
      <c r="C42" t="s">
        <v>156</v>
      </c>
      <c r="D42" t="s">
        <v>157</v>
      </c>
      <c r="E42" t="s">
        <v>7</v>
      </c>
    </row>
    <row r="43" spans="2:5">
      <c r="B43" t="s">
        <v>158</v>
      </c>
      <c r="C43" t="s">
        <v>159</v>
      </c>
      <c r="D43" t="s">
        <v>160</v>
      </c>
      <c r="E43" t="s">
        <v>7</v>
      </c>
    </row>
    <row r="44" spans="2:5">
      <c r="B44" t="s">
        <v>161</v>
      </c>
      <c r="C44" t="s">
        <v>162</v>
      </c>
      <c r="D44" t="s">
        <v>142</v>
      </c>
      <c r="E44" t="s">
        <v>7</v>
      </c>
    </row>
    <row r="45" spans="2:5">
      <c r="B45" t="s">
        <v>163</v>
      </c>
      <c r="C45" t="s">
        <v>164</v>
      </c>
      <c r="D45" t="s">
        <v>165</v>
      </c>
      <c r="E45" t="s">
        <v>7</v>
      </c>
    </row>
    <row r="46" spans="2:5">
      <c r="B46" t="s">
        <v>166</v>
      </c>
      <c r="C46" t="s">
        <v>167</v>
      </c>
      <c r="D46" t="s">
        <v>168</v>
      </c>
      <c r="E46" t="s">
        <v>7</v>
      </c>
    </row>
    <row r="47" spans="2:5">
      <c r="B47" t="s">
        <v>169</v>
      </c>
      <c r="C47" t="s">
        <v>170</v>
      </c>
      <c r="D47" t="s">
        <v>171</v>
      </c>
      <c r="E47" t="s">
        <v>7</v>
      </c>
    </row>
    <row r="48" spans="2:5">
      <c r="B48" t="s">
        <v>172</v>
      </c>
      <c r="C48" t="s">
        <v>173</v>
      </c>
      <c r="D48" t="s">
        <v>174</v>
      </c>
      <c r="E48" t="s">
        <v>7</v>
      </c>
    </row>
    <row r="49" spans="2:5">
      <c r="B49" t="s">
        <v>175</v>
      </c>
      <c r="C49" t="s">
        <v>176</v>
      </c>
      <c r="D49" t="s">
        <v>177</v>
      </c>
      <c r="E49" t="s">
        <v>7</v>
      </c>
    </row>
    <row r="50" spans="2:5">
      <c r="B50" t="s">
        <v>178</v>
      </c>
      <c r="C50" t="s">
        <v>179</v>
      </c>
      <c r="D50" t="s">
        <v>180</v>
      </c>
      <c r="E50" t="s">
        <v>7</v>
      </c>
    </row>
    <row r="51" spans="2:5">
      <c r="B51" t="s">
        <v>181</v>
      </c>
      <c r="C51" t="s">
        <v>182</v>
      </c>
      <c r="D51" t="s">
        <v>183</v>
      </c>
      <c r="E51" t="s">
        <v>7</v>
      </c>
    </row>
    <row r="52" spans="2:5">
      <c r="B52" t="s">
        <v>184</v>
      </c>
      <c r="C52" t="s">
        <v>185</v>
      </c>
      <c r="D52" t="s">
        <v>186</v>
      </c>
      <c r="E52" t="s">
        <v>7</v>
      </c>
    </row>
    <row r="53" spans="2:5">
      <c r="B53" t="s">
        <v>187</v>
      </c>
      <c r="C53" t="s">
        <v>188</v>
      </c>
      <c r="D53" t="s">
        <v>111</v>
      </c>
      <c r="E53" t="s">
        <v>7</v>
      </c>
    </row>
    <row r="54" spans="2:5">
      <c r="B54" t="s">
        <v>189</v>
      </c>
      <c r="C54" t="s">
        <v>190</v>
      </c>
      <c r="D54" t="s">
        <v>191</v>
      </c>
      <c r="E54" t="s">
        <v>7</v>
      </c>
    </row>
    <row r="55" spans="2:5">
      <c r="B55" t="s">
        <v>192</v>
      </c>
      <c r="C55" t="s">
        <v>193</v>
      </c>
      <c r="D55" t="s">
        <v>194</v>
      </c>
      <c r="E55" t="s">
        <v>7</v>
      </c>
    </row>
  </sheetData>
  <autoFilter ref="B4:E95" xr:uid="{00000000-0009-0000-0000-000003000000}"/>
  <phoneticPr fontId="12" type="noConversion"/>
  <conditionalFormatting sqref="B1:B95 B2580:B1048576">
    <cfRule type="duplicateValues" dxfId="5" priority="4"/>
    <cfRule type="duplicateValues" dxfId="4" priority="5"/>
    <cfRule type="duplicateValues" dxfId="3" priority="6"/>
  </conditionalFormatting>
  <conditionalFormatting sqref="B96:B2579">
    <cfRule type="duplicateValues" dxfId="2" priority="1"/>
    <cfRule type="duplicateValues" dxfId="1" priority="2"/>
    <cfRule type="duplicateValues" dxfId="0" priority="3"/>
  </conditionalFormatting>
  <printOptions horizontalCentered="1"/>
  <pageMargins left="0.23622047244094499" right="0.23622047244094499"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13" workbookViewId="0">
      <selection activeCell="V15" sqref="V15"/>
    </sheetView>
  </sheetViews>
  <sheetFormatPr defaultColWidth="9" defaultRowHeight="14.4"/>
  <sheetData/>
  <phoneticPr fontId="12" type="noConversion"/>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The cooling system</vt:lpstr>
      <vt:lpstr>The electrical diagram</vt:lpstr>
      <vt:lpstr>Trouble shooting guide</vt:lpstr>
      <vt:lpstr>Spare parts list</vt:lpstr>
      <vt:lpstr>General exploded 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Caroline Melton</cp:lastModifiedBy>
  <cp:lastPrinted>2016-05-27T08:53:00Z</cp:lastPrinted>
  <dcterms:created xsi:type="dcterms:W3CDTF">2016-05-09T08:24:00Z</dcterms:created>
  <dcterms:modified xsi:type="dcterms:W3CDTF">2026-06-01T18:14:42Z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97B1FEE5F7C641CDA4EC35FF91AC3484</vt:lpwstr>
  </property>
</Properties>
</file>