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ohcbrands-my.sharepoint.com/personal/wendi_c_elementelectronics_com/Documents/Shared Reports/Schematics/High_Res_Schematics/Refrigeration/"/>
    </mc:Choice>
  </mc:AlternateContent>
  <xr:revisionPtr revIDLastSave="14" documentId="11_E44DA59E8E44242B10D6EDF3FF3FE2B705CE9756" xr6:coauthVersionLast="47" xr6:coauthVersionMax="47" xr10:uidLastSave="{A597543A-0731-4708-B3AA-95D7F7283F74}"/>
  <bookViews>
    <workbookView xWindow="24696" yWindow="0" windowWidth="13776" windowHeight="12204" activeTab="3" xr2:uid="{00000000-000D-0000-FFFF-FFFF00000000}"/>
  </bookViews>
  <sheets>
    <sheet name="The cooling system" sheetId="10" r:id="rId1"/>
    <sheet name="The electrical diagram" sheetId="11" r:id="rId2"/>
    <sheet name="Trouble shooting guide" sheetId="12" r:id="rId3"/>
    <sheet name="Spare parts list" sheetId="1" r:id="rId4"/>
    <sheet name="General exploded view" sheetId="2" r:id="rId5"/>
  </sheets>
  <definedNames>
    <definedName name="_xlnm._FilterDatabase" localSheetId="3" hidden="1">'Spare parts list'!$B$4:$E$95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<sst xmlns="http://schemas.openxmlformats.org/spreadsheetml/2006/main" count="271" uniqueCount="211">
  <si>
    <t>The cooling system</t>
  </si>
  <si>
    <t>The electrical diagram</t>
  </si>
  <si>
    <t>Trouble shooting guide</t>
  </si>
  <si>
    <t>No</t>
  </si>
  <si>
    <t>Problem</t>
  </si>
  <si>
    <t>Possible Cause</t>
  </si>
  <si>
    <t>What To Do</t>
  </si>
  <si>
    <t>1</t>
  </si>
  <si>
    <t>Fan no work,Freezer room temperature no enough cold and refrigerator room temperature Ok and compressor running, but no air in freezer air outlet.</t>
  </si>
  <si>
    <t>the the fan motor is failure and replace it with a new one</t>
  </si>
  <si>
    <t>open the cover board of air duct in freezer room, check the fan if it no running, then measure the voltage between the red wire and black wire of fan, if the voltage is 12V,the the fan motor is failure and replace it with a new one</t>
  </si>
  <si>
    <t>the failure of the inner wire to fan connector</t>
  </si>
  <si>
    <t>measure the voltage between the CN2 red and black wire of PCB, if the voltage is 12V, then check from the inner wire to fan connector</t>
  </si>
  <si>
    <t>the PCB failure and change a new PCB</t>
  </si>
  <si>
    <t>measure the voltage between the CN2 red and black wire of PCB,if the voltage is zero, then the PCB failure and change a new PCB.</t>
  </si>
  <si>
    <t>2</t>
  </si>
  <si>
    <t>No defrost.Freezer room temperature no enough cold and refrigerator room OK and open the cover board of are duct and find ice formation on evaporator</t>
  </si>
  <si>
    <t>the drainpipe contain impurity</t>
  </si>
  <si>
    <t>disconnect power, and let the ice defrost and inspect the water if it is flow through the drainpipe, if could not flow out, check if it contain impurity and clean the drainpipe</t>
  </si>
  <si>
    <t>the sensor failure or PCB failure</t>
  </si>
  <si>
    <t>check the fuse if it is melt or not. If the fuse is melt, it mean that the sensor failure or PCB failure, need change the sensor or PCB.</t>
  </si>
  <si>
    <t>the defrost heater is break or PCB failure</t>
  </si>
  <si>
    <t>inspecting the CN4 defrost heater two connector.If the heater is OK then it must be PCB failure and change the PCB.</t>
  </si>
  <si>
    <t>3</t>
  </si>
  <si>
    <t xml:space="preserve">the temperature of freezer and refrigerator are no enough cold and the temperature no change by adjusting the potentiometer (thermostat) </t>
  </si>
  <si>
    <t>the potentiometer failure</t>
  </si>
  <si>
    <t>inspect the potentiometer (thermostat), and measure the resistance value by adjusting the potentiometer (thermostat), if the resistance value no change by adjusting the potentiometer (thermostat),</t>
  </si>
  <si>
    <t>the sensor failure</t>
  </si>
  <si>
    <t xml:space="preserve">When the sensor failure and the compressor will be running like this—if the potentiometer (thermostat) setting below 3 position, the compressor will be running 20 minutes and then stop 30 minutes, if the potentiometer (thermostat) setting more than 3 position, the compressor will be running 30 minutes and then stop 20 minutes. If find the compressor work like above situation, it mean the sensor failure and need open the back of refrigerator and change sensor of refrigerator evaporator </t>
  </si>
  <si>
    <t>LED no light</t>
  </si>
  <si>
    <t>the led failure</t>
  </si>
  <si>
    <t>Open the refrigerator door and measure the voltage of CN3 in PCB, if the voltage is zero then it mean the connecting wire failure and if the voltage is 12V, it mean the led failure</t>
  </si>
  <si>
    <t>the switch circuit is failure</t>
  </si>
  <si>
    <t>If the CN3 voltage no 12 V and then check the CN4 voltage, if the voltage CN4 no change by close and pen door, it mean the switch circuit is failure.</t>
  </si>
  <si>
    <t>Compressor no starting</t>
  </si>
  <si>
    <t>no problem</t>
  </si>
  <si>
    <t>the time between two starting is shorter than 12min; or refrigerator room temperature is lower than the setting temperature, in this case, it is no problem. You need waiting more time.</t>
  </si>
  <si>
    <t>PCB failure</t>
  </si>
  <si>
    <t>PCB had automatic self-examination: open the cover of PCB at the back of product, plug in power and push the SW101 switch 3 seconds and the PCB begin automatic self-examination program, then the led and compressor and fan and defrost heater all work two second and then stop, all wore one time and then quit automatic self-examination program, and the program will return the original setting. If the automatic self-examination program no work, it mean the PCB failure and need change it</t>
  </si>
  <si>
    <t>ompressor wire not right or compressor damage</t>
  </si>
  <si>
    <t>measure the voltage of compressor input connector, if it is OK then check the starting and relay of compressor, also check the wire if it is OK</t>
  </si>
  <si>
    <t>product no any work</t>
  </si>
  <si>
    <t>the PCB failure</t>
  </si>
  <si>
    <t>check the power by multimeter,  if the input voltage is 220V-240, but the led, compressor, fan, defrost heater are all no work, it mean the PCB failure and need change a new PCB</t>
  </si>
  <si>
    <t xml:space="preserve"> No.</t>
  </si>
  <si>
    <t>Homa Code</t>
  </si>
  <si>
    <t>Description of Spare Part</t>
  </si>
  <si>
    <t>Quantity</t>
  </si>
  <si>
    <t>ENR18TFGCW</t>
  </si>
  <si>
    <t>2301400271</t>
  </si>
  <si>
    <t>Door upper left hinge</t>
  </si>
  <si>
    <t>2208101048</t>
  </si>
  <si>
    <t>Upper door hinge cover,left</t>
  </si>
  <si>
    <t>2208200126</t>
  </si>
  <si>
    <t>Door hinge screw cover</t>
  </si>
  <si>
    <t>4</t>
  </si>
  <si>
    <t>2301400239</t>
  </si>
  <si>
    <t>Door upper right hinge</t>
  </si>
  <si>
    <t>5</t>
  </si>
  <si>
    <t>2208100911</t>
  </si>
  <si>
    <t>Upper door hinge cover,right</t>
  </si>
  <si>
    <t>6</t>
  </si>
  <si>
    <t>2305700042</t>
  </si>
  <si>
    <t>Water balcony of heater</t>
  </si>
  <si>
    <t>7</t>
  </si>
  <si>
    <t>2400300074</t>
  </si>
  <si>
    <t>Fin evaporator</t>
  </si>
  <si>
    <t>8</t>
  </si>
  <si>
    <t>2501100025</t>
  </si>
  <si>
    <t>Temperature sensor</t>
  </si>
  <si>
    <t>9</t>
  </si>
  <si>
    <t>2500700033</t>
  </si>
  <si>
    <t>Defrost heater</t>
  </si>
  <si>
    <t>10</t>
  </si>
  <si>
    <t>2301400244</t>
  </si>
  <si>
    <t>Middle door hinge</t>
  </si>
  <si>
    <t>12</t>
  </si>
  <si>
    <t>2107121031</t>
  </si>
  <si>
    <t>Freeze air duct</t>
  </si>
  <si>
    <t>12.1</t>
  </si>
  <si>
    <t>2501000042</t>
  </si>
  <si>
    <t>Fan motor</t>
  </si>
  <si>
    <t>12.2</t>
  </si>
  <si>
    <t>2208500536</t>
  </si>
  <si>
    <t>Freeze Air Duct Cover</t>
  </si>
  <si>
    <t>12.3</t>
  </si>
  <si>
    <t>2208101283</t>
  </si>
  <si>
    <t>Freeze Air Duct Damper</t>
  </si>
  <si>
    <t>12.4</t>
  </si>
  <si>
    <t>2208100324</t>
  </si>
  <si>
    <t>Freeze Air Duct Knob</t>
  </si>
  <si>
    <t>12.5</t>
  </si>
  <si>
    <t>2207100141</t>
  </si>
  <si>
    <t>Knob Cover</t>
  </si>
  <si>
    <t>12.6</t>
  </si>
  <si>
    <t>2701000745</t>
  </si>
  <si>
    <t>Freeze Air Duct Foam</t>
  </si>
  <si>
    <t>12.7</t>
  </si>
  <si>
    <t>2208500346</t>
  </si>
  <si>
    <t>Freeze Air Duct Rear Cover</t>
  </si>
  <si>
    <t>13</t>
  </si>
  <si>
    <t>2301500116</t>
  </si>
  <si>
    <t>Freeze shelf assembly</t>
  </si>
  <si>
    <t>14</t>
  </si>
  <si>
    <t>2207500666</t>
  </si>
  <si>
    <t>Freeze door balcony</t>
  </si>
  <si>
    <t>15</t>
  </si>
  <si>
    <t>2100291477</t>
  </si>
  <si>
    <t>Upper door</t>
  </si>
  <si>
    <t>15.2</t>
  </si>
  <si>
    <t>Upper door gasket</t>
  </si>
  <si>
    <t>15.3</t>
  </si>
  <si>
    <t>2208510144</t>
  </si>
  <si>
    <t>Right Aid Closer Of Upper Door</t>
  </si>
  <si>
    <t>16</t>
  </si>
  <si>
    <t>2100291711</t>
  </si>
  <si>
    <t>Lower door</t>
  </si>
  <si>
    <t>16.1</t>
  </si>
  <si>
    <t>Lower door gasket</t>
  </si>
  <si>
    <t>17</t>
  </si>
  <si>
    <t>Gallon Bottle Bin</t>
  </si>
  <si>
    <t>18</t>
  </si>
  <si>
    <t>Bottom balcony</t>
  </si>
  <si>
    <t>19</t>
  </si>
  <si>
    <t>Crisper drawer assembly</t>
  </si>
  <si>
    <t>20</t>
  </si>
  <si>
    <t>Cover of crisper drawer</t>
  </si>
  <si>
    <t>21</t>
  </si>
  <si>
    <t>2106100974</t>
  </si>
  <si>
    <t>Fridge shelf assembly</t>
  </si>
  <si>
    <t>22</t>
  </si>
  <si>
    <t>2107120665</t>
  </si>
  <si>
    <t>Fridge air duct assembly</t>
  </si>
  <si>
    <t>23</t>
  </si>
  <si>
    <t>2107130197</t>
  </si>
  <si>
    <t>Electrical controller board assembly</t>
  </si>
  <si>
    <t>23.1</t>
  </si>
  <si>
    <t>2208101803</t>
  </si>
  <si>
    <t>Main control board mounting box</t>
  </si>
  <si>
    <t>23.2</t>
  </si>
  <si>
    <t>2208101805</t>
  </si>
  <si>
    <t>Main control board cover</t>
  </si>
  <si>
    <t>24</t>
  </si>
  <si>
    <t>2107120666</t>
  </si>
  <si>
    <t>Fridge air duct component</t>
  </si>
  <si>
    <t>24.1</t>
  </si>
  <si>
    <t>2208200117</t>
  </si>
  <si>
    <t>Fridge air duct cover</t>
  </si>
  <si>
    <t>24.2</t>
  </si>
  <si>
    <t>2701000277</t>
  </si>
  <si>
    <t>Upper foam Fridge air duct</t>
  </si>
  <si>
    <t>24.3</t>
  </si>
  <si>
    <t>2701000278</t>
  </si>
  <si>
    <t>Lower foam Fridge air duct</t>
  </si>
  <si>
    <t>24.4</t>
  </si>
  <si>
    <t>2209100254</t>
  </si>
  <si>
    <t>Display film</t>
  </si>
  <si>
    <t>24.5</t>
  </si>
  <si>
    <t>3050400025</t>
  </si>
  <si>
    <t>LED light board</t>
  </si>
  <si>
    <t>25</t>
  </si>
  <si>
    <t>2208500094</t>
  </si>
  <si>
    <t>Drain box</t>
  </si>
  <si>
    <t>26</t>
  </si>
  <si>
    <t>2209100066</t>
  </si>
  <si>
    <t>LED light cover</t>
  </si>
  <si>
    <t>27</t>
  </si>
  <si>
    <t>2207500102</t>
  </si>
  <si>
    <t>Balcony Cover</t>
  </si>
  <si>
    <t>28</t>
  </si>
  <si>
    <t>2207500101</t>
  </si>
  <si>
    <t>Upper balcony</t>
  </si>
  <si>
    <t>30</t>
  </si>
  <si>
    <t>2301400241</t>
  </si>
  <si>
    <t>Lower door hinge</t>
  </si>
  <si>
    <t>31</t>
  </si>
  <si>
    <t>2208100910</t>
  </si>
  <si>
    <t>Shorter leveling foot</t>
  </si>
  <si>
    <t>32</t>
  </si>
  <si>
    <t>20122990812</t>
  </si>
  <si>
    <t>Higher leveling foot</t>
  </si>
  <si>
    <t>33</t>
  </si>
  <si>
    <t>2107100004</t>
  </si>
  <si>
    <t>Compressor bracket</t>
  </si>
  <si>
    <t>34</t>
  </si>
  <si>
    <t>2400100662</t>
  </si>
  <si>
    <t>Compressor</t>
  </si>
  <si>
    <t>35</t>
  </si>
  <si>
    <t>3050100135</t>
  </si>
  <si>
    <t>Power supply cord</t>
  </si>
  <si>
    <t>37</t>
  </si>
  <si>
    <t>20114070006</t>
  </si>
  <si>
    <t>Connecting tube</t>
  </si>
  <si>
    <t>38</t>
  </si>
  <si>
    <t>2400500045</t>
  </si>
  <si>
    <t>Drier filter</t>
  </si>
  <si>
    <t>39</t>
  </si>
  <si>
    <t>2400500047</t>
  </si>
  <si>
    <t>Process tube</t>
  </si>
  <si>
    <t>40</t>
  </si>
  <si>
    <t>2207700099</t>
  </si>
  <si>
    <t>Drain pan</t>
  </si>
  <si>
    <t>41</t>
  </si>
  <si>
    <t>2207700024</t>
  </si>
  <si>
    <t>Drain pipe</t>
  </si>
  <si>
    <t>51</t>
  </si>
  <si>
    <t>2501100010</t>
  </si>
  <si>
    <t>Door switch</t>
  </si>
  <si>
    <t>301</t>
  </si>
  <si>
    <t>2700152832</t>
  </si>
  <si>
    <t>Carton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</si>
</sst>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charset val="134"/>
      <scheme val="minor"/>
    </font>
    <font>
      <sz val="11"/>
      <color theme="1"/>
      <name val="微软雅黑"/>
      <charset val="134"/>
    </font>
    <font>
      <b/>
      <sz val="18"/>
      <color theme="1"/>
      <name val="微软雅黑"/>
      <charset val="134"/>
    </font>
    <font>
      <b/>
      <sz val="12"/>
      <name val="微软雅黑"/>
      <charset val="134"/>
    </font>
    <font>
      <sz val="11"/>
      <color theme="1"/>
      <name val="Calibri"/>
      <family val="2"/>
      <scheme val="minor"/>
    </font>
    <font>
      <sz val="18"/>
      <color indexed="8"/>
      <name val="宋体"/>
      <charset val="134"/>
    </font>
    <font>
      <b/>
      <sz val="12"/>
      <color indexed="8"/>
      <name val="Times New Roman"/>
      <family val="1"/>
    </font>
    <font>
      <sz val="11"/>
      <color indexed="8"/>
      <name val="Times New Roman"/>
      <family val="1"/>
    </font>
    <font>
      <b/>
      <sz val="16"/>
      <color theme="1"/>
      <name val="Calibri"/>
      <family val="2"/>
      <scheme val="minor"/>
    </font>
    <font>
      <b/>
      <sz val="16"/>
      <color indexed="8"/>
      <name val="Times New Roman"/>
      <family val="1"/>
    </font>
    <font>
      <sz val="10"/>
      <name val="Helv"/>
      <charset val="134"/>
    </font>
    <font>
      <sz val="10"/>
      <name val="Arial"/>
      <family val="2"/>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5">
    <xf numFmtId="0" fontId="0" fillId="0" borderId="0">
      <alignment vertical="center"/>
    </xf>
    <xf numFmtId="0" fontId="4" fillId="0" borderId="0"/>
    <xf numFmtId="0" fontId="11" fillId="0" borderId="0"/>
    <xf numFmtId="0" fontId="4" fillId="0" borderId="0"/>
    <xf numFmtId="0" fontId="10" fillId="0" borderId="0"/>
  </cellStyleXfs>
  <cellXfs count="18">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4" applyFont="1" applyBorder="1" applyAlignment="1">
      <alignment horizontal="center" vertical="center" wrapText="1"/>
    </xf>
    <xf numFmtId="0" fontId="4" fillId="0" borderId="0" xfId="3"/>
    <xf numFmtId="0" fontId="6" fillId="0" borderId="3" xfId="3" applyFont="1" applyBorder="1" applyAlignment="1">
      <alignment horizontal="center" vertical="center" readingOrder="1"/>
    </xf>
    <xf numFmtId="0" fontId="7" fillId="0" borderId="3" xfId="3" applyFont="1" applyBorder="1" applyAlignment="1">
      <alignment horizontal="center" vertical="center" wrapText="1" readingOrder="1"/>
    </xf>
    <xf numFmtId="0" fontId="7" fillId="0" borderId="3" xfId="3" applyFont="1" applyBorder="1" applyAlignment="1">
      <alignment horizontal="left" vertical="center" wrapText="1" readingOrder="1"/>
    </xf>
    <xf numFmtId="0" fontId="8" fillId="0" borderId="0" xfId="3" applyFont="1" applyAlignment="1">
      <alignment horizontal="centerContinuous"/>
    </xf>
    <xf numFmtId="0" fontId="9" fillId="0" borderId="0" xfId="3" applyFont="1" applyAlignment="1">
      <alignment horizontal="center" vertical="top" readingOrder="1"/>
    </xf>
    <xf numFmtId="0" fontId="7" fillId="0" borderId="3" xfId="3" applyFont="1" applyBorder="1" applyAlignment="1">
      <alignment horizontal="left" vertical="center" wrapText="1" readingOrder="1"/>
    </xf>
    <xf numFmtId="0" fontId="7" fillId="0" borderId="3" xfId="3" applyFont="1" applyBorder="1" applyAlignment="1">
      <alignment horizontal="center" vertical="center" wrapText="1" readingOrder="1"/>
    </xf>
    <xf numFmtId="0" fontId="7" fillId="0" borderId="4" xfId="3" applyFont="1" applyBorder="1" applyAlignment="1">
      <alignment horizontal="center" vertical="center" wrapText="1" readingOrder="1"/>
    </xf>
    <xf numFmtId="0" fontId="7" fillId="0" borderId="5" xfId="3" applyFont="1" applyBorder="1" applyAlignment="1">
      <alignment horizontal="center" vertical="center" wrapText="1" readingOrder="1"/>
    </xf>
    <xf numFmtId="0" fontId="7" fillId="0" borderId="6" xfId="3" applyFont="1" applyBorder="1" applyAlignment="1">
      <alignment horizontal="center" vertical="center" wrapText="1" readingOrder="1"/>
    </xf>
    <xf numFmtId="0" fontId="5" fillId="0" borderId="2" xfId="3" applyFont="1" applyBorder="1" applyAlignment="1">
      <alignment horizontal="center" vertical="center" readingOrder="1"/>
    </xf>
  </cellXfs>
  <cellStyles count="5">
    <cellStyle name="Normal" xfId="0" builtinId="0"/>
    <cellStyle name="常规 2" xfId="1" xr:uid="{00000000-0005-0000-0000-000031000000}"/>
    <cellStyle name="常规 3" xfId="2" xr:uid="{00000000-0005-0000-0000-000032000000}"/>
    <cellStyle name="常规 4" xfId="3" xr:uid="{00000000-0005-0000-0000-000033000000}"/>
    <cellStyle name="常规_EXP_MSC-07CRN1-20C(03C)_CE0610(ROHS)" xfId="4" xr:uid="{00000000-0005-0000-0000-000034000000}"/>
  </cellStyles>
  <dxfs count="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5963673" cy="497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01773" cy="4972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3336023" cy="497215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
  <sheetViews>
    <sheetView topLeftCell="A12" workbookViewId="0">
      <selection activeCell="I7" sqref="I7"/>
    </sheetView>
  </sheetViews>
  <sheetFormatPr defaultColWidth="9" defaultRowHeight="14.4"/>
  <cols>
    <col min="1" max="1" width="8.44140625" style="6" customWidth="1"/>
    <col min="2" max="16384" width="9" style="6"/>
  </cols>
  <sheetData>
    <row r="1" spans="1:11" ht="20.399999999999999">
      <c r="A1" s="11" t="s">
        <v>0</v>
      </c>
      <c r="B1" s="11"/>
      <c r="C1" s="11"/>
      <c r="D1" s="11"/>
      <c r="E1" s="11"/>
      <c r="F1" s="11"/>
      <c r="G1" s="11"/>
      <c r="H1" s="11"/>
      <c r="I1" s="11"/>
      <c r="J1" s="11"/>
      <c r="K1" s="11"/>
    </row>
  </sheetData>
  <mergeCells count="1">
    <mergeCell ref="A1:K1"/>
  </mergeCells>
  <pageMargins left="0.69930555555555596" right="0.69930555555555596"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
  <sheetViews>
    <sheetView workbookViewId="0">
      <selection activeCell="A2" sqref="A2"/>
    </sheetView>
  </sheetViews>
  <sheetFormatPr defaultColWidth="9" defaultRowHeight="14.4"/>
  <cols>
    <col min="1" max="16384" width="9" style="6"/>
  </cols>
  <sheetData>
    <row r="1" spans="1:11" ht="20.25" customHeight="1">
      <c r="A1" s="10" t="s">
        <v>1</v>
      </c>
      <c r="B1" s="10"/>
      <c r="C1" s="10"/>
      <c r="D1" s="10"/>
      <c r="E1" s="10"/>
      <c r="F1" s="10"/>
      <c r="G1" s="10"/>
      <c r="H1" s="10"/>
      <c r="I1" s="10"/>
      <c r="J1" s="10"/>
      <c r="K1" s="10"/>
    </row>
  </sheetData>
  <pageMargins left="0.69930555555555596" right="0.69930555555555596"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7"/>
  <sheetViews>
    <sheetView workbookViewId="0">
      <selection activeCell="A2" sqref="A2"/>
    </sheetView>
  </sheetViews>
  <sheetFormatPr defaultColWidth="9" defaultRowHeight="14.4"/>
  <cols>
    <col min="1" max="1" width="4" style="6" customWidth="1"/>
    <col min="2" max="2" width="23.6640625" style="6" customWidth="1"/>
    <col min="3" max="3" width="33.88671875" style="6" customWidth="1"/>
    <col min="4" max="4" width="30.33203125" style="6" customWidth="1"/>
    <col min="5" max="256" width="9" style="6"/>
    <col min="257" max="257" width="4" style="6" customWidth="1"/>
    <col min="258" max="258" width="16.6640625" style="6" customWidth="1"/>
    <col min="259" max="259" width="33.88671875" style="6" customWidth="1"/>
    <col min="260" max="260" width="30.33203125" style="6" customWidth="1"/>
    <col min="261" max="512" width="9" style="6"/>
    <col min="513" max="513" width="4" style="6" customWidth="1"/>
    <col min="514" max="514" width="16.6640625" style="6" customWidth="1"/>
    <col min="515" max="515" width="33.88671875" style="6" customWidth="1"/>
    <col min="516" max="516" width="30.33203125" style="6" customWidth="1"/>
    <col min="517" max="768" width="9" style="6"/>
    <col min="769" max="769" width="4" style="6" customWidth="1"/>
    <col min="770" max="770" width="16.6640625" style="6" customWidth="1"/>
    <col min="771" max="771" width="33.88671875" style="6" customWidth="1"/>
    <col min="772" max="772" width="30.33203125" style="6" customWidth="1"/>
    <col min="773" max="1024" width="9" style="6"/>
    <col min="1025" max="1025" width="4" style="6" customWidth="1"/>
    <col min="1026" max="1026" width="16.6640625" style="6" customWidth="1"/>
    <col min="1027" max="1027" width="33.88671875" style="6" customWidth="1"/>
    <col min="1028" max="1028" width="30.33203125" style="6" customWidth="1"/>
    <col min="1029" max="1280" width="9" style="6"/>
    <col min="1281" max="1281" width="4" style="6" customWidth="1"/>
    <col min="1282" max="1282" width="16.6640625" style="6" customWidth="1"/>
    <col min="1283" max="1283" width="33.88671875" style="6" customWidth="1"/>
    <col min="1284" max="1284" width="30.33203125" style="6" customWidth="1"/>
    <col min="1285" max="1536" width="9" style="6"/>
    <col min="1537" max="1537" width="4" style="6" customWidth="1"/>
    <col min="1538" max="1538" width="16.6640625" style="6" customWidth="1"/>
    <col min="1539" max="1539" width="33.88671875" style="6" customWidth="1"/>
    <col min="1540" max="1540" width="30.33203125" style="6" customWidth="1"/>
    <col min="1541" max="1792" width="9" style="6"/>
    <col min="1793" max="1793" width="4" style="6" customWidth="1"/>
    <col min="1794" max="1794" width="16.6640625" style="6" customWidth="1"/>
    <col min="1795" max="1795" width="33.88671875" style="6" customWidth="1"/>
    <col min="1796" max="1796" width="30.33203125" style="6" customWidth="1"/>
    <col min="1797" max="2048" width="9" style="6"/>
    <col min="2049" max="2049" width="4" style="6" customWidth="1"/>
    <col min="2050" max="2050" width="16.6640625" style="6" customWidth="1"/>
    <col min="2051" max="2051" width="33.88671875" style="6" customWidth="1"/>
    <col min="2052" max="2052" width="30.33203125" style="6" customWidth="1"/>
    <col min="2053" max="2304" width="9" style="6"/>
    <col min="2305" max="2305" width="4" style="6" customWidth="1"/>
    <col min="2306" max="2306" width="16.6640625" style="6" customWidth="1"/>
    <col min="2307" max="2307" width="33.88671875" style="6" customWidth="1"/>
    <col min="2308" max="2308" width="30.33203125" style="6" customWidth="1"/>
    <col min="2309" max="2560" width="9" style="6"/>
    <col min="2561" max="2561" width="4" style="6" customWidth="1"/>
    <col min="2562" max="2562" width="16.6640625" style="6" customWidth="1"/>
    <col min="2563" max="2563" width="33.88671875" style="6" customWidth="1"/>
    <col min="2564" max="2564" width="30.33203125" style="6" customWidth="1"/>
    <col min="2565" max="2816" width="9" style="6"/>
    <col min="2817" max="2817" width="4" style="6" customWidth="1"/>
    <col min="2818" max="2818" width="16.6640625" style="6" customWidth="1"/>
    <col min="2819" max="2819" width="33.88671875" style="6" customWidth="1"/>
    <col min="2820" max="2820" width="30.33203125" style="6" customWidth="1"/>
    <col min="2821" max="3072" width="9" style="6"/>
    <col min="3073" max="3073" width="4" style="6" customWidth="1"/>
    <col min="3074" max="3074" width="16.6640625" style="6" customWidth="1"/>
    <col min="3075" max="3075" width="33.88671875" style="6" customWidth="1"/>
    <col min="3076" max="3076" width="30.33203125" style="6" customWidth="1"/>
    <col min="3077" max="3328" width="9" style="6"/>
    <col min="3329" max="3329" width="4" style="6" customWidth="1"/>
    <col min="3330" max="3330" width="16.6640625" style="6" customWidth="1"/>
    <col min="3331" max="3331" width="33.88671875" style="6" customWidth="1"/>
    <col min="3332" max="3332" width="30.33203125" style="6" customWidth="1"/>
    <col min="3333" max="3584" width="9" style="6"/>
    <col min="3585" max="3585" width="4" style="6" customWidth="1"/>
    <col min="3586" max="3586" width="16.6640625" style="6" customWidth="1"/>
    <col min="3587" max="3587" width="33.88671875" style="6" customWidth="1"/>
    <col min="3588" max="3588" width="30.33203125" style="6" customWidth="1"/>
    <col min="3589" max="3840" width="9" style="6"/>
    <col min="3841" max="3841" width="4" style="6" customWidth="1"/>
    <col min="3842" max="3842" width="16.6640625" style="6" customWidth="1"/>
    <col min="3843" max="3843" width="33.88671875" style="6" customWidth="1"/>
    <col min="3844" max="3844" width="30.33203125" style="6" customWidth="1"/>
    <col min="3845" max="4096" width="9" style="6"/>
    <col min="4097" max="4097" width="4" style="6" customWidth="1"/>
    <col min="4098" max="4098" width="16.6640625" style="6" customWidth="1"/>
    <col min="4099" max="4099" width="33.88671875" style="6" customWidth="1"/>
    <col min="4100" max="4100" width="30.33203125" style="6" customWidth="1"/>
    <col min="4101" max="4352" width="9" style="6"/>
    <col min="4353" max="4353" width="4" style="6" customWidth="1"/>
    <col min="4354" max="4354" width="16.6640625" style="6" customWidth="1"/>
    <col min="4355" max="4355" width="33.88671875" style="6" customWidth="1"/>
    <col min="4356" max="4356" width="30.33203125" style="6" customWidth="1"/>
    <col min="4357" max="4608" width="9" style="6"/>
    <col min="4609" max="4609" width="4" style="6" customWidth="1"/>
    <col min="4610" max="4610" width="16.6640625" style="6" customWidth="1"/>
    <col min="4611" max="4611" width="33.88671875" style="6" customWidth="1"/>
    <col min="4612" max="4612" width="30.33203125" style="6" customWidth="1"/>
    <col min="4613" max="4864" width="9" style="6"/>
    <col min="4865" max="4865" width="4" style="6" customWidth="1"/>
    <col min="4866" max="4866" width="16.6640625" style="6" customWidth="1"/>
    <col min="4867" max="4867" width="33.88671875" style="6" customWidth="1"/>
    <col min="4868" max="4868" width="30.33203125" style="6" customWidth="1"/>
    <col min="4869" max="5120" width="9" style="6"/>
    <col min="5121" max="5121" width="4" style="6" customWidth="1"/>
    <col min="5122" max="5122" width="16.6640625" style="6" customWidth="1"/>
    <col min="5123" max="5123" width="33.88671875" style="6" customWidth="1"/>
    <col min="5124" max="5124" width="30.33203125" style="6" customWidth="1"/>
    <col min="5125" max="5376" width="9" style="6"/>
    <col min="5377" max="5377" width="4" style="6" customWidth="1"/>
    <col min="5378" max="5378" width="16.6640625" style="6" customWidth="1"/>
    <col min="5379" max="5379" width="33.88671875" style="6" customWidth="1"/>
    <col min="5380" max="5380" width="30.33203125" style="6" customWidth="1"/>
    <col min="5381" max="5632" width="9" style="6"/>
    <col min="5633" max="5633" width="4" style="6" customWidth="1"/>
    <col min="5634" max="5634" width="16.6640625" style="6" customWidth="1"/>
    <col min="5635" max="5635" width="33.88671875" style="6" customWidth="1"/>
    <col min="5636" max="5636" width="30.33203125" style="6" customWidth="1"/>
    <col min="5637" max="5888" width="9" style="6"/>
    <col min="5889" max="5889" width="4" style="6" customWidth="1"/>
    <col min="5890" max="5890" width="16.6640625" style="6" customWidth="1"/>
    <col min="5891" max="5891" width="33.88671875" style="6" customWidth="1"/>
    <col min="5892" max="5892" width="30.33203125" style="6" customWidth="1"/>
    <col min="5893" max="6144" width="9" style="6"/>
    <col min="6145" max="6145" width="4" style="6" customWidth="1"/>
    <col min="6146" max="6146" width="16.6640625" style="6" customWidth="1"/>
    <col min="6147" max="6147" width="33.88671875" style="6" customWidth="1"/>
    <col min="6148" max="6148" width="30.33203125" style="6" customWidth="1"/>
    <col min="6149" max="6400" width="9" style="6"/>
    <col min="6401" max="6401" width="4" style="6" customWidth="1"/>
    <col min="6402" max="6402" width="16.6640625" style="6" customWidth="1"/>
    <col min="6403" max="6403" width="33.88671875" style="6" customWidth="1"/>
    <col min="6404" max="6404" width="30.33203125" style="6" customWidth="1"/>
    <col min="6405" max="6656" width="9" style="6"/>
    <col min="6657" max="6657" width="4" style="6" customWidth="1"/>
    <col min="6658" max="6658" width="16.6640625" style="6" customWidth="1"/>
    <col min="6659" max="6659" width="33.88671875" style="6" customWidth="1"/>
    <col min="6660" max="6660" width="30.33203125" style="6" customWidth="1"/>
    <col min="6661" max="6912" width="9" style="6"/>
    <col min="6913" max="6913" width="4" style="6" customWidth="1"/>
    <col min="6914" max="6914" width="16.6640625" style="6" customWidth="1"/>
    <col min="6915" max="6915" width="33.88671875" style="6" customWidth="1"/>
    <col min="6916" max="6916" width="30.33203125" style="6" customWidth="1"/>
    <col min="6917" max="7168" width="9" style="6"/>
    <col min="7169" max="7169" width="4" style="6" customWidth="1"/>
    <col min="7170" max="7170" width="16.6640625" style="6" customWidth="1"/>
    <col min="7171" max="7171" width="33.88671875" style="6" customWidth="1"/>
    <col min="7172" max="7172" width="30.33203125" style="6" customWidth="1"/>
    <col min="7173" max="7424" width="9" style="6"/>
    <col min="7425" max="7425" width="4" style="6" customWidth="1"/>
    <col min="7426" max="7426" width="16.6640625" style="6" customWidth="1"/>
    <col min="7427" max="7427" width="33.88671875" style="6" customWidth="1"/>
    <col min="7428" max="7428" width="30.33203125" style="6" customWidth="1"/>
    <col min="7429" max="7680" width="9" style="6"/>
    <col min="7681" max="7681" width="4" style="6" customWidth="1"/>
    <col min="7682" max="7682" width="16.6640625" style="6" customWidth="1"/>
    <col min="7683" max="7683" width="33.88671875" style="6" customWidth="1"/>
    <col min="7684" max="7684" width="30.33203125" style="6" customWidth="1"/>
    <col min="7685" max="7936" width="9" style="6"/>
    <col min="7937" max="7937" width="4" style="6" customWidth="1"/>
    <col min="7938" max="7938" width="16.6640625" style="6" customWidth="1"/>
    <col min="7939" max="7939" width="33.88671875" style="6" customWidth="1"/>
    <col min="7940" max="7940" width="30.33203125" style="6" customWidth="1"/>
    <col min="7941" max="8192" width="9" style="6"/>
    <col min="8193" max="8193" width="4" style="6" customWidth="1"/>
    <col min="8194" max="8194" width="16.6640625" style="6" customWidth="1"/>
    <col min="8195" max="8195" width="33.88671875" style="6" customWidth="1"/>
    <col min="8196" max="8196" width="30.33203125" style="6" customWidth="1"/>
    <col min="8197" max="8448" width="9" style="6"/>
    <col min="8449" max="8449" width="4" style="6" customWidth="1"/>
    <col min="8450" max="8450" width="16.6640625" style="6" customWidth="1"/>
    <col min="8451" max="8451" width="33.88671875" style="6" customWidth="1"/>
    <col min="8452" max="8452" width="30.33203125" style="6" customWidth="1"/>
    <col min="8453" max="8704" width="9" style="6"/>
    <col min="8705" max="8705" width="4" style="6" customWidth="1"/>
    <col min="8706" max="8706" width="16.6640625" style="6" customWidth="1"/>
    <col min="8707" max="8707" width="33.88671875" style="6" customWidth="1"/>
    <col min="8708" max="8708" width="30.33203125" style="6" customWidth="1"/>
    <col min="8709" max="8960" width="9" style="6"/>
    <col min="8961" max="8961" width="4" style="6" customWidth="1"/>
    <col min="8962" max="8962" width="16.6640625" style="6" customWidth="1"/>
    <col min="8963" max="8963" width="33.88671875" style="6" customWidth="1"/>
    <col min="8964" max="8964" width="30.33203125" style="6" customWidth="1"/>
    <col min="8965" max="9216" width="9" style="6"/>
    <col min="9217" max="9217" width="4" style="6" customWidth="1"/>
    <col min="9218" max="9218" width="16.6640625" style="6" customWidth="1"/>
    <col min="9219" max="9219" width="33.88671875" style="6" customWidth="1"/>
    <col min="9220" max="9220" width="30.33203125" style="6" customWidth="1"/>
    <col min="9221" max="9472" width="9" style="6"/>
    <col min="9473" max="9473" width="4" style="6" customWidth="1"/>
    <col min="9474" max="9474" width="16.6640625" style="6" customWidth="1"/>
    <col min="9475" max="9475" width="33.88671875" style="6" customWidth="1"/>
    <col min="9476" max="9476" width="30.33203125" style="6" customWidth="1"/>
    <col min="9477" max="9728" width="9" style="6"/>
    <col min="9729" max="9729" width="4" style="6" customWidth="1"/>
    <col min="9730" max="9730" width="16.6640625" style="6" customWidth="1"/>
    <col min="9731" max="9731" width="33.88671875" style="6" customWidth="1"/>
    <col min="9732" max="9732" width="30.33203125" style="6" customWidth="1"/>
    <col min="9733" max="9984" width="9" style="6"/>
    <col min="9985" max="9985" width="4" style="6" customWidth="1"/>
    <col min="9986" max="9986" width="16.6640625" style="6" customWidth="1"/>
    <col min="9987" max="9987" width="33.88671875" style="6" customWidth="1"/>
    <col min="9988" max="9988" width="30.33203125" style="6" customWidth="1"/>
    <col min="9989" max="10240" width="9" style="6"/>
    <col min="10241" max="10241" width="4" style="6" customWidth="1"/>
    <col min="10242" max="10242" width="16.6640625" style="6" customWidth="1"/>
    <col min="10243" max="10243" width="33.88671875" style="6" customWidth="1"/>
    <col min="10244" max="10244" width="30.33203125" style="6" customWidth="1"/>
    <col min="10245" max="10496" width="9" style="6"/>
    <col min="10497" max="10497" width="4" style="6" customWidth="1"/>
    <col min="10498" max="10498" width="16.6640625" style="6" customWidth="1"/>
    <col min="10499" max="10499" width="33.88671875" style="6" customWidth="1"/>
    <col min="10500" max="10500" width="30.33203125" style="6" customWidth="1"/>
    <col min="10501" max="10752" width="9" style="6"/>
    <col min="10753" max="10753" width="4" style="6" customWidth="1"/>
    <col min="10754" max="10754" width="16.6640625" style="6" customWidth="1"/>
    <col min="10755" max="10755" width="33.88671875" style="6" customWidth="1"/>
    <col min="10756" max="10756" width="30.33203125" style="6" customWidth="1"/>
    <col min="10757" max="11008" width="9" style="6"/>
    <col min="11009" max="11009" width="4" style="6" customWidth="1"/>
    <col min="11010" max="11010" width="16.6640625" style="6" customWidth="1"/>
    <col min="11011" max="11011" width="33.88671875" style="6" customWidth="1"/>
    <col min="11012" max="11012" width="30.33203125" style="6" customWidth="1"/>
    <col min="11013" max="11264" width="9" style="6"/>
    <col min="11265" max="11265" width="4" style="6" customWidth="1"/>
    <col min="11266" max="11266" width="16.6640625" style="6" customWidth="1"/>
    <col min="11267" max="11267" width="33.88671875" style="6" customWidth="1"/>
    <col min="11268" max="11268" width="30.33203125" style="6" customWidth="1"/>
    <col min="11269" max="11520" width="9" style="6"/>
    <col min="11521" max="11521" width="4" style="6" customWidth="1"/>
    <col min="11522" max="11522" width="16.6640625" style="6" customWidth="1"/>
    <col min="11523" max="11523" width="33.88671875" style="6" customWidth="1"/>
    <col min="11524" max="11524" width="30.33203125" style="6" customWidth="1"/>
    <col min="11525" max="11776" width="9" style="6"/>
    <col min="11777" max="11777" width="4" style="6" customWidth="1"/>
    <col min="11778" max="11778" width="16.6640625" style="6" customWidth="1"/>
    <col min="11779" max="11779" width="33.88671875" style="6" customWidth="1"/>
    <col min="11780" max="11780" width="30.33203125" style="6" customWidth="1"/>
    <col min="11781" max="12032" width="9" style="6"/>
    <col min="12033" max="12033" width="4" style="6" customWidth="1"/>
    <col min="12034" max="12034" width="16.6640625" style="6" customWidth="1"/>
    <col min="12035" max="12035" width="33.88671875" style="6" customWidth="1"/>
    <col min="12036" max="12036" width="30.33203125" style="6" customWidth="1"/>
    <col min="12037" max="12288" width="9" style="6"/>
    <col min="12289" max="12289" width="4" style="6" customWidth="1"/>
    <col min="12290" max="12290" width="16.6640625" style="6" customWidth="1"/>
    <col min="12291" max="12291" width="33.88671875" style="6" customWidth="1"/>
    <col min="12292" max="12292" width="30.33203125" style="6" customWidth="1"/>
    <col min="12293" max="12544" width="9" style="6"/>
    <col min="12545" max="12545" width="4" style="6" customWidth="1"/>
    <col min="12546" max="12546" width="16.6640625" style="6" customWidth="1"/>
    <col min="12547" max="12547" width="33.88671875" style="6" customWidth="1"/>
    <col min="12548" max="12548" width="30.33203125" style="6" customWidth="1"/>
    <col min="12549" max="12800" width="9" style="6"/>
    <col min="12801" max="12801" width="4" style="6" customWidth="1"/>
    <col min="12802" max="12802" width="16.6640625" style="6" customWidth="1"/>
    <col min="12803" max="12803" width="33.88671875" style="6" customWidth="1"/>
    <col min="12804" max="12804" width="30.33203125" style="6" customWidth="1"/>
    <col min="12805" max="13056" width="9" style="6"/>
    <col min="13057" max="13057" width="4" style="6" customWidth="1"/>
    <col min="13058" max="13058" width="16.6640625" style="6" customWidth="1"/>
    <col min="13059" max="13059" width="33.88671875" style="6" customWidth="1"/>
    <col min="13060" max="13060" width="30.33203125" style="6" customWidth="1"/>
    <col min="13061" max="13312" width="9" style="6"/>
    <col min="13313" max="13313" width="4" style="6" customWidth="1"/>
    <col min="13314" max="13314" width="16.6640625" style="6" customWidth="1"/>
    <col min="13315" max="13315" width="33.88671875" style="6" customWidth="1"/>
    <col min="13316" max="13316" width="30.33203125" style="6" customWidth="1"/>
    <col min="13317" max="13568" width="9" style="6"/>
    <col min="13569" max="13569" width="4" style="6" customWidth="1"/>
    <col min="13570" max="13570" width="16.6640625" style="6" customWidth="1"/>
    <col min="13571" max="13571" width="33.88671875" style="6" customWidth="1"/>
    <col min="13572" max="13572" width="30.33203125" style="6" customWidth="1"/>
    <col min="13573" max="13824" width="9" style="6"/>
    <col min="13825" max="13825" width="4" style="6" customWidth="1"/>
    <col min="13826" max="13826" width="16.6640625" style="6" customWidth="1"/>
    <col min="13827" max="13827" width="33.88671875" style="6" customWidth="1"/>
    <col min="13828" max="13828" width="30.33203125" style="6" customWidth="1"/>
    <col min="13829" max="14080" width="9" style="6"/>
    <col min="14081" max="14081" width="4" style="6" customWidth="1"/>
    <col min="14082" max="14082" width="16.6640625" style="6" customWidth="1"/>
    <col min="14083" max="14083" width="33.88671875" style="6" customWidth="1"/>
    <col min="14084" max="14084" width="30.33203125" style="6" customWidth="1"/>
    <col min="14085" max="14336" width="9" style="6"/>
    <col min="14337" max="14337" width="4" style="6" customWidth="1"/>
    <col min="14338" max="14338" width="16.6640625" style="6" customWidth="1"/>
    <col min="14339" max="14339" width="33.88671875" style="6" customWidth="1"/>
    <col min="14340" max="14340" width="30.33203125" style="6" customWidth="1"/>
    <col min="14341" max="14592" width="9" style="6"/>
    <col min="14593" max="14593" width="4" style="6" customWidth="1"/>
    <col min="14594" max="14594" width="16.6640625" style="6" customWidth="1"/>
    <col min="14595" max="14595" width="33.88671875" style="6" customWidth="1"/>
    <col min="14596" max="14596" width="30.33203125" style="6" customWidth="1"/>
    <col min="14597" max="14848" width="9" style="6"/>
    <col min="14849" max="14849" width="4" style="6" customWidth="1"/>
    <col min="14850" max="14850" width="16.6640625" style="6" customWidth="1"/>
    <col min="14851" max="14851" width="33.88671875" style="6" customWidth="1"/>
    <col min="14852" max="14852" width="30.33203125" style="6" customWidth="1"/>
    <col min="14853" max="15104" width="9" style="6"/>
    <col min="15105" max="15105" width="4" style="6" customWidth="1"/>
    <col min="15106" max="15106" width="16.6640625" style="6" customWidth="1"/>
    <col min="15107" max="15107" width="33.88671875" style="6" customWidth="1"/>
    <col min="15108" max="15108" width="30.33203125" style="6" customWidth="1"/>
    <col min="15109" max="15360" width="9" style="6"/>
    <col min="15361" max="15361" width="4" style="6" customWidth="1"/>
    <col min="15362" max="15362" width="16.6640625" style="6" customWidth="1"/>
    <col min="15363" max="15363" width="33.88671875" style="6" customWidth="1"/>
    <col min="15364" max="15364" width="30.33203125" style="6" customWidth="1"/>
    <col min="15365" max="15616" width="9" style="6"/>
    <col min="15617" max="15617" width="4" style="6" customWidth="1"/>
    <col min="15618" max="15618" width="16.6640625" style="6" customWidth="1"/>
    <col min="15619" max="15619" width="33.88671875" style="6" customWidth="1"/>
    <col min="15620" max="15620" width="30.33203125" style="6" customWidth="1"/>
    <col min="15621" max="15872" width="9" style="6"/>
    <col min="15873" max="15873" width="4" style="6" customWidth="1"/>
    <col min="15874" max="15874" width="16.6640625" style="6" customWidth="1"/>
    <col min="15875" max="15875" width="33.88671875" style="6" customWidth="1"/>
    <col min="15876" max="15876" width="30.33203125" style="6" customWidth="1"/>
    <col min="15877" max="16128" width="9" style="6"/>
    <col min="16129" max="16129" width="4" style="6" customWidth="1"/>
    <col min="16130" max="16130" width="16.6640625" style="6" customWidth="1"/>
    <col min="16131" max="16131" width="33.88671875" style="6" customWidth="1"/>
    <col min="16132" max="16132" width="30.33203125" style="6" customWidth="1"/>
    <col min="16133" max="16384" width="9" style="6"/>
  </cols>
  <sheetData>
    <row r="1" spans="1:4" ht="22.2">
      <c r="A1" s="17" t="s">
        <v>2</v>
      </c>
      <c r="B1" s="17"/>
      <c r="C1" s="17"/>
      <c r="D1" s="17"/>
    </row>
    <row r="2" spans="1:4" ht="15.6">
      <c r="A2" s="7" t="s">
        <v>3</v>
      </c>
      <c r="B2" s="7" t="s">
        <v>4</v>
      </c>
      <c r="C2" s="7" t="s">
        <v>5</v>
      </c>
      <c r="D2" s="7" t="s">
        <v>6</v>
      </c>
    </row>
    <row r="3" spans="1:4">
      <c r="A3" s="13" t="s">
        <v>7</v>
      </c>
      <c r="B3" s="12" t="s">
        <v>8</v>
      </c>
      <c r="C3" s="12" t="s">
        <v>9</v>
      </c>
      <c r="D3" s="12" t="s">
        <v>10</v>
      </c>
    </row>
    <row r="4" spans="1:4" ht="95.25" customHeight="1">
      <c r="A4" s="13"/>
      <c r="B4" s="12"/>
      <c r="C4" s="12"/>
      <c r="D4" s="12"/>
    </row>
    <row r="5" spans="1:4">
      <c r="A5" s="13"/>
      <c r="B5" s="12"/>
      <c r="C5" s="12" t="s">
        <v>11</v>
      </c>
      <c r="D5" s="12" t="s">
        <v>12</v>
      </c>
    </row>
    <row r="6" spans="1:4" ht="54" customHeight="1">
      <c r="A6" s="13"/>
      <c r="B6" s="12"/>
      <c r="C6" s="12"/>
      <c r="D6" s="12"/>
    </row>
    <row r="7" spans="1:4">
      <c r="A7" s="13"/>
      <c r="B7" s="12"/>
      <c r="C7" s="12" t="s">
        <v>13</v>
      </c>
      <c r="D7" s="12" t="s">
        <v>14</v>
      </c>
    </row>
    <row r="8" spans="1:4" ht="53.25" customHeight="1">
      <c r="A8" s="13"/>
      <c r="B8" s="12"/>
      <c r="C8" s="12"/>
      <c r="D8" s="12"/>
    </row>
    <row r="9" spans="1:4">
      <c r="A9" s="13" t="s">
        <v>15</v>
      </c>
      <c r="B9" s="12" t="s">
        <v>16</v>
      </c>
      <c r="C9" s="12" t="s">
        <v>17</v>
      </c>
      <c r="D9" s="12" t="s">
        <v>18</v>
      </c>
    </row>
    <row r="10" spans="1:4" ht="64.5" customHeight="1">
      <c r="A10" s="13"/>
      <c r="B10" s="12"/>
      <c r="C10" s="12"/>
      <c r="D10" s="12"/>
    </row>
    <row r="11" spans="1:4">
      <c r="A11" s="13"/>
      <c r="B11" s="12"/>
      <c r="C11" s="12" t="s">
        <v>19</v>
      </c>
      <c r="D11" s="12" t="s">
        <v>20</v>
      </c>
    </row>
    <row r="12" spans="1:4" ht="60.75" customHeight="1">
      <c r="A12" s="13"/>
      <c r="B12" s="12"/>
      <c r="C12" s="12"/>
      <c r="D12" s="12"/>
    </row>
    <row r="13" spans="1:4">
      <c r="A13" s="13"/>
      <c r="B13" s="12"/>
      <c r="C13" s="12" t="s">
        <v>21</v>
      </c>
      <c r="D13" s="12" t="s">
        <v>22</v>
      </c>
    </row>
    <row r="14" spans="1:4" ht="47.25" customHeight="1">
      <c r="A14" s="13"/>
      <c r="B14" s="12"/>
      <c r="C14" s="12"/>
      <c r="D14" s="12"/>
    </row>
    <row r="15" spans="1:4">
      <c r="A15" s="14" t="s">
        <v>23</v>
      </c>
      <c r="B15" s="14" t="s">
        <v>24</v>
      </c>
      <c r="C15" s="12" t="s">
        <v>25</v>
      </c>
      <c r="D15" s="12" t="s">
        <v>26</v>
      </c>
    </row>
    <row r="16" spans="1:4" ht="76.5" customHeight="1">
      <c r="A16" s="15"/>
      <c r="B16" s="15"/>
      <c r="C16" s="12"/>
      <c r="D16" s="12"/>
    </row>
    <row r="17" spans="1:4">
      <c r="A17" s="15"/>
      <c r="B17" s="15"/>
      <c r="C17" s="12" t="s">
        <v>27</v>
      </c>
      <c r="D17" s="12" t="s">
        <v>28</v>
      </c>
    </row>
    <row r="18" spans="1:4">
      <c r="A18" s="15"/>
      <c r="B18" s="15"/>
      <c r="C18" s="12"/>
      <c r="D18" s="12"/>
    </row>
    <row r="19" spans="1:4" ht="186" customHeight="1">
      <c r="A19" s="16"/>
      <c r="B19" s="16"/>
      <c r="C19" s="12"/>
      <c r="D19" s="12"/>
    </row>
    <row r="20" spans="1:4" ht="83.25" customHeight="1">
      <c r="A20" s="13">
        <v>4</v>
      </c>
      <c r="B20" s="12" t="s">
        <v>29</v>
      </c>
      <c r="C20" s="9" t="s">
        <v>30</v>
      </c>
      <c r="D20" s="9" t="s">
        <v>31</v>
      </c>
    </row>
    <row r="21" spans="1:4" ht="69">
      <c r="A21" s="13"/>
      <c r="B21" s="12"/>
      <c r="C21" s="9" t="s">
        <v>32</v>
      </c>
      <c r="D21" s="9" t="s">
        <v>33</v>
      </c>
    </row>
    <row r="22" spans="1:4" ht="82.8">
      <c r="A22" s="13">
        <v>5</v>
      </c>
      <c r="B22" s="12" t="s">
        <v>34</v>
      </c>
      <c r="C22" s="9" t="s">
        <v>35</v>
      </c>
      <c r="D22" s="9" t="s">
        <v>36</v>
      </c>
    </row>
    <row r="23" spans="1:4">
      <c r="A23" s="13"/>
      <c r="B23" s="12"/>
      <c r="C23" s="12" t="s">
        <v>37</v>
      </c>
      <c r="D23" s="12" t="s">
        <v>38</v>
      </c>
    </row>
    <row r="24" spans="1:4">
      <c r="A24" s="13"/>
      <c r="B24" s="12"/>
      <c r="C24" s="12"/>
      <c r="D24" s="12"/>
    </row>
    <row r="25" spans="1:4" ht="181.5" customHeight="1">
      <c r="A25" s="13"/>
      <c r="B25" s="12"/>
      <c r="C25" s="12"/>
      <c r="D25" s="12"/>
    </row>
    <row r="26" spans="1:4" ht="63.75" customHeight="1">
      <c r="A26" s="13"/>
      <c r="B26" s="12"/>
      <c r="C26" s="9" t="s">
        <v>39</v>
      </c>
      <c r="D26" s="9" t="s">
        <v>40</v>
      </c>
    </row>
    <row r="27" spans="1:4" ht="86.25" customHeight="1">
      <c r="A27" s="8">
        <v>6</v>
      </c>
      <c r="B27" s="9" t="s">
        <v>41</v>
      </c>
      <c r="C27" s="9" t="s">
        <v>42</v>
      </c>
      <c r="D27" s="9" t="s">
        <v>43</v>
      </c>
    </row>
  </sheetData>
  <mergeCells count="29">
    <mergeCell ref="A1:D1"/>
    <mergeCell ref="A3:A8"/>
    <mergeCell ref="A9:A14"/>
    <mergeCell ref="A15:A19"/>
    <mergeCell ref="A20:A21"/>
    <mergeCell ref="C3:C4"/>
    <mergeCell ref="C5:C6"/>
    <mergeCell ref="C7:C8"/>
    <mergeCell ref="C9:C10"/>
    <mergeCell ref="C11:C12"/>
    <mergeCell ref="C13:C14"/>
    <mergeCell ref="C15:C16"/>
    <mergeCell ref="C17:C19"/>
    <mergeCell ref="A22:A26"/>
    <mergeCell ref="B3:B8"/>
    <mergeCell ref="B9:B14"/>
    <mergeCell ref="B15:B19"/>
    <mergeCell ref="B20:B21"/>
    <mergeCell ref="B22:B26"/>
    <mergeCell ref="C23:C25"/>
    <mergeCell ref="D3:D4"/>
    <mergeCell ref="D5:D6"/>
    <mergeCell ref="D7:D8"/>
    <mergeCell ref="D9:D10"/>
    <mergeCell ref="D11:D12"/>
    <mergeCell ref="D13:D14"/>
    <mergeCell ref="D15:D16"/>
    <mergeCell ref="D17:D19"/>
    <mergeCell ref="D23:D25"/>
  </mergeCells>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61"/>
  <sheetViews>
    <sheetView tabSelected="1" workbookViewId="0">
      <selection activeCell="E15" sqref="E15"/>
    </sheetView>
  </sheetViews>
  <sheetFormatPr defaultColWidth="9" defaultRowHeight="15.6"/>
  <cols>
    <col min="1" max="1" width="1.21875" style="1" customWidth="1"/>
    <col min="2" max="2" width="14" style="1" customWidth="1"/>
    <col min="3" max="3" width="14.33203125" style="1" customWidth="1"/>
    <col min="4" max="4" width="45.88671875" style="2" customWidth="1"/>
    <col min="5" max="5" width="9.6640625" style="1" customWidth="1"/>
    <col min="6" max="16384" width="9" style="1"/>
  </cols>
  <sheetData>
    <row r="2" spans="2:5" ht="24.75" customHeight="1">
      <c r="B2" s="3"/>
      <c r="C2" s="3"/>
      <c r="D2" s="4" t="s">
        <v>48</v>
      </c>
      <c r="E2" s="3"/>
    </row>
    <row r="4" spans="2:5" ht="33.75" customHeight="1">
      <c r="B4" s="5" t="s">
        <v>44</v>
      </c>
      <c r="C4" s="5" t="s">
        <v>45</v>
      </c>
      <c r="D4" s="5" t="s">
        <v>46</v>
      </c>
      <c r="E4" s="5" t="s">
        <v>47</v>
      </c>
    </row>
    <row r="5" spans="2:5">
      <c r="B5" t="s">
        <v>7</v>
      </c>
      <c r="C5" t="s">
        <v>49</v>
      </c>
      <c r="D5" t="s">
        <v>50</v>
      </c>
      <c r="E5" t="s">
        <v>7</v>
      </c>
    </row>
    <row r="6" spans="2:5">
      <c r="B6" t="s">
        <v>15</v>
      </c>
      <c r="C6" t="s">
        <v>51</v>
      </c>
      <c r="D6" t="s">
        <v>52</v>
      </c>
      <c r="E6" t="s">
        <v>7</v>
      </c>
    </row>
    <row r="7" spans="2:5">
      <c r="B7" t="s">
        <v>23</v>
      </c>
      <c r="C7" t="s">
        <v>53</v>
      </c>
      <c r="D7" t="s">
        <v>54</v>
      </c>
      <c r="E7" t="s">
        <v>7</v>
      </c>
    </row>
    <row r="8" spans="2:5">
      <c r="B8" t="s">
        <v>55</v>
      </c>
      <c r="C8" t="s">
        <v>56</v>
      </c>
      <c r="D8" t="s">
        <v>57</v>
      </c>
      <c r="E8" t="s">
        <v>7</v>
      </c>
    </row>
    <row r="9" spans="2:5">
      <c r="B9" t="s">
        <v>58</v>
      </c>
      <c r="C9" t="s">
        <v>59</v>
      </c>
      <c r="D9" t="s">
        <v>60</v>
      </c>
      <c r="E9" t="s">
        <v>7</v>
      </c>
    </row>
    <row r="10" spans="2:5">
      <c r="B10" t="s">
        <v>61</v>
      </c>
      <c r="C10" t="s">
        <v>62</v>
      </c>
      <c r="D10" t="s">
        <v>63</v>
      </c>
      <c r="E10" t="s">
        <v>7</v>
      </c>
    </row>
    <row r="11" spans="2:5">
      <c r="B11" t="s">
        <v>64</v>
      </c>
      <c r="C11" t="s">
        <v>65</v>
      </c>
      <c r="D11" t="s">
        <v>66</v>
      </c>
      <c r="E11" t="s">
        <v>7</v>
      </c>
    </row>
    <row r="12" spans="2:5">
      <c r="B12" t="s">
        <v>67</v>
      </c>
      <c r="C12" t="s">
        <v>68</v>
      </c>
      <c r="D12" t="s">
        <v>69</v>
      </c>
      <c r="E12" t="s">
        <v>7</v>
      </c>
    </row>
    <row r="13" spans="2:5">
      <c r="B13" t="s">
        <v>70</v>
      </c>
      <c r="C13" t="s">
        <v>71</v>
      </c>
      <c r="D13" t="s">
        <v>72</v>
      </c>
      <c r="E13" t="s">
        <v>7</v>
      </c>
    </row>
    <row r="14" spans="2:5">
      <c r="B14" t="s">
        <v>73</v>
      </c>
      <c r="C14" t="s">
        <v>74</v>
      </c>
      <c r="D14" t="s">
        <v>75</v>
      </c>
      <c r="E14" t="s">
        <v>7</v>
      </c>
    </row>
    <row r="15" spans="2:5">
      <c r="B15" t="s">
        <v>76</v>
      </c>
      <c r="C15" t="s">
        <v>77</v>
      </c>
      <c r="D15" t="s">
        <v>78</v>
      </c>
      <c r="E15" t="s">
        <v>7</v>
      </c>
    </row>
    <row r="16" spans="2:5">
      <c r="B16" t="s">
        <v>79</v>
      </c>
      <c r="C16" t="s">
        <v>80</v>
      </c>
      <c r="D16" t="s">
        <v>81</v>
      </c>
      <c r="E16" t="s">
        <v>7</v>
      </c>
    </row>
    <row r="17" spans="2:5">
      <c r="B17" t="s">
        <v>82</v>
      </c>
      <c r="C17" t="s">
        <v>83</v>
      </c>
      <c r="D17" t="s">
        <v>84</v>
      </c>
      <c r="E17" t="s">
        <v>7</v>
      </c>
    </row>
    <row r="18" spans="2:5">
      <c r="B18" t="s">
        <v>85</v>
      </c>
      <c r="C18" t="s">
        <v>86</v>
      </c>
      <c r="D18" t="s">
        <v>87</v>
      </c>
      <c r="E18" t="s">
        <v>7</v>
      </c>
    </row>
    <row r="19" spans="2:5">
      <c r="B19" t="s">
        <v>88</v>
      </c>
      <c r="C19" t="s">
        <v>89</v>
      </c>
      <c r="D19" t="s">
        <v>90</v>
      </c>
      <c r="E19" t="s">
        <v>7</v>
      </c>
    </row>
    <row r="20" spans="2:5">
      <c r="B20" t="s">
        <v>91</v>
      </c>
      <c r="C20" t="s">
        <v>92</v>
      </c>
      <c r="D20" t="s">
        <v>93</v>
      </c>
      <c r="E20" t="s">
        <v>7</v>
      </c>
    </row>
    <row r="21" spans="2:5" ht="16.5" customHeight="1">
      <c r="B21" t="s">
        <v>94</v>
      </c>
      <c r="C21" t="s">
        <v>95</v>
      </c>
      <c r="D21" t="s">
        <v>96</v>
      </c>
      <c r="E21" t="s">
        <v>7</v>
      </c>
    </row>
    <row r="22" spans="2:5">
      <c r="B22" t="s">
        <v>97</v>
      </c>
      <c r="C22" t="s">
        <v>98</v>
      </c>
      <c r="D22" t="s">
        <v>99</v>
      </c>
      <c r="E22" t="s">
        <v>7</v>
      </c>
    </row>
    <row r="23" spans="2:5">
      <c r="B23" t="s">
        <v>100</v>
      </c>
      <c r="C23" t="s">
        <v>101</v>
      </c>
      <c r="D23" t="s">
        <v>102</v>
      </c>
      <c r="E23" t="s">
        <v>7</v>
      </c>
    </row>
    <row r="24" spans="2:5">
      <c r="B24" t="s">
        <v>103</v>
      </c>
      <c r="C24" t="s">
        <v>104</v>
      </c>
      <c r="D24" t="s">
        <v>105</v>
      </c>
      <c r="E24" t="s">
        <v>15</v>
      </c>
    </row>
    <row r="25" spans="2:5">
      <c r="B25" t="s">
        <v>106</v>
      </c>
      <c r="C25" t="s">
        <v>107</v>
      </c>
      <c r="D25" t="s">
        <v>108</v>
      </c>
      <c r="E25" t="s">
        <v>7</v>
      </c>
    </row>
    <row r="26" spans="2:5">
      <c r="B26" t="s">
        <v>109</v>
      </c>
      <c r="C26">
        <v>2200200357</v>
      </c>
      <c r="D26" t="s">
        <v>110</v>
      </c>
      <c r="E26" t="s">
        <v>7</v>
      </c>
    </row>
    <row r="27" spans="2:5">
      <c r="B27" t="s">
        <v>111</v>
      </c>
      <c r="C27" t="s">
        <v>112</v>
      </c>
      <c r="D27" t="s">
        <v>113</v>
      </c>
      <c r="E27" t="s">
        <v>7</v>
      </c>
    </row>
    <row r="28" spans="2:5">
      <c r="B28" t="s">
        <v>114</v>
      </c>
      <c r="C28" t="s">
        <v>115</v>
      </c>
      <c r="D28" t="s">
        <v>116</v>
      </c>
      <c r="E28" t="s">
        <v>7</v>
      </c>
    </row>
    <row r="29" spans="2:5">
      <c r="B29" t="s">
        <v>117</v>
      </c>
      <c r="C29">
        <v>2200200358</v>
      </c>
      <c r="D29" t="s">
        <v>118</v>
      </c>
      <c r="E29" t="s">
        <v>7</v>
      </c>
    </row>
    <row r="30" spans="2:5">
      <c r="B30" t="s">
        <v>119</v>
      </c>
      <c r="C30">
        <v>2207502587</v>
      </c>
      <c r="D30" t="s">
        <v>120</v>
      </c>
      <c r="E30" t="s">
        <v>15</v>
      </c>
    </row>
    <row r="31" spans="2:5">
      <c r="B31" t="s">
        <v>121</v>
      </c>
      <c r="C31">
        <v>2207500667</v>
      </c>
      <c r="D31" t="s">
        <v>122</v>
      </c>
      <c r="E31" t="s">
        <v>7</v>
      </c>
    </row>
    <row r="32" spans="2:5">
      <c r="B32" t="s">
        <v>123</v>
      </c>
      <c r="C32">
        <v>2207401442</v>
      </c>
      <c r="D32" t="s">
        <v>124</v>
      </c>
      <c r="E32" t="s">
        <v>15</v>
      </c>
    </row>
    <row r="33" spans="2:5">
      <c r="B33" t="s">
        <v>125</v>
      </c>
      <c r="C33">
        <v>2106120904</v>
      </c>
      <c r="D33" t="s">
        <v>126</v>
      </c>
      <c r="E33" t="s">
        <v>7</v>
      </c>
    </row>
    <row r="34" spans="2:5">
      <c r="B34" t="s">
        <v>127</v>
      </c>
      <c r="C34" t="s">
        <v>128</v>
      </c>
      <c r="D34" t="s">
        <v>129</v>
      </c>
      <c r="E34" t="s">
        <v>15</v>
      </c>
    </row>
    <row r="35" spans="2:5">
      <c r="B35" t="s">
        <v>130</v>
      </c>
      <c r="C35" t="s">
        <v>131</v>
      </c>
      <c r="D35" t="s">
        <v>132</v>
      </c>
      <c r="E35" t="s">
        <v>7</v>
      </c>
    </row>
    <row r="36" spans="2:5">
      <c r="B36" t="s">
        <v>133</v>
      </c>
      <c r="C36" t="s">
        <v>134</v>
      </c>
      <c r="D36" t="s">
        <v>135</v>
      </c>
      <c r="E36" t="s">
        <v>7</v>
      </c>
    </row>
    <row r="37" spans="2:5">
      <c r="B37" t="s">
        <v>136</v>
      </c>
      <c r="C37" t="s">
        <v>137</v>
      </c>
      <c r="D37" t="s">
        <v>138</v>
      </c>
      <c r="E37" t="s">
        <v>7</v>
      </c>
    </row>
    <row r="38" spans="2:5">
      <c r="B38" t="s">
        <v>139</v>
      </c>
      <c r="C38" t="s">
        <v>140</v>
      </c>
      <c r="D38" t="s">
        <v>141</v>
      </c>
      <c r="E38" t="s">
        <v>7</v>
      </c>
    </row>
    <row r="39" spans="2:5">
      <c r="B39" t="s">
        <v>142</v>
      </c>
      <c r="C39" t="s">
        <v>143</v>
      </c>
      <c r="D39" t="s">
        <v>144</v>
      </c>
      <c r="E39" t="s">
        <v>7</v>
      </c>
    </row>
    <row r="40" spans="2:5">
      <c r="B40" t="s">
        <v>145</v>
      </c>
      <c r="C40" t="s">
        <v>146</v>
      </c>
      <c r="D40" t="s">
        <v>147</v>
      </c>
      <c r="E40" t="s">
        <v>7</v>
      </c>
    </row>
    <row r="41" spans="2:5">
      <c r="B41" t="s">
        <v>148</v>
      </c>
      <c r="C41" t="s">
        <v>149</v>
      </c>
      <c r="D41" t="s">
        <v>150</v>
      </c>
      <c r="E41" t="s">
        <v>7</v>
      </c>
    </row>
    <row r="42" spans="2:5">
      <c r="B42" t="s">
        <v>151</v>
      </c>
      <c r="C42" t="s">
        <v>152</v>
      </c>
      <c r="D42" t="s">
        <v>153</v>
      </c>
      <c r="E42" t="s">
        <v>7</v>
      </c>
    </row>
    <row r="43" spans="2:5">
      <c r="B43" t="s">
        <v>154</v>
      </c>
      <c r="C43" t="s">
        <v>155</v>
      </c>
      <c r="D43" t="s">
        <v>156</v>
      </c>
      <c r="E43" t="s">
        <v>7</v>
      </c>
    </row>
    <row r="44" spans="2:5">
      <c r="B44" t="s">
        <v>157</v>
      </c>
      <c r="C44" t="s">
        <v>158</v>
      </c>
      <c r="D44" t="s">
        <v>159</v>
      </c>
      <c r="E44" t="s">
        <v>7</v>
      </c>
    </row>
    <row r="45" spans="2:5">
      <c r="B45" t="s">
        <v>160</v>
      </c>
      <c r="C45" t="s">
        <v>161</v>
      </c>
      <c r="D45" t="s">
        <v>162</v>
      </c>
      <c r="E45" t="s">
        <v>7</v>
      </c>
    </row>
    <row r="46" spans="2:5">
      <c r="B46" t="s">
        <v>163</v>
      </c>
      <c r="C46" t="s">
        <v>164</v>
      </c>
      <c r="D46" t="s">
        <v>165</v>
      </c>
      <c r="E46" t="s">
        <v>7</v>
      </c>
    </row>
    <row r="47" spans="2:5">
      <c r="B47" t="s">
        <v>166</v>
      </c>
      <c r="C47" t="s">
        <v>167</v>
      </c>
      <c r="D47" t="s">
        <v>168</v>
      </c>
      <c r="E47" t="s">
        <v>7</v>
      </c>
    </row>
    <row r="48" spans="2:5">
      <c r="B48" t="s">
        <v>169</v>
      </c>
      <c r="C48" t="s">
        <v>170</v>
      </c>
      <c r="D48" t="s">
        <v>171</v>
      </c>
      <c r="E48" t="s">
        <v>7</v>
      </c>
    </row>
    <row r="49" spans="2:5">
      <c r="B49" t="s">
        <v>172</v>
      </c>
      <c r="C49" t="s">
        <v>173</v>
      </c>
      <c r="D49" t="s">
        <v>174</v>
      </c>
      <c r="E49" t="s">
        <v>7</v>
      </c>
    </row>
    <row r="50" spans="2:5">
      <c r="B50" t="s">
        <v>175</v>
      </c>
      <c r="C50" t="s">
        <v>176</v>
      </c>
      <c r="D50" t="s">
        <v>177</v>
      </c>
      <c r="E50" t="s">
        <v>7</v>
      </c>
    </row>
    <row r="51" spans="2:5">
      <c r="B51" t="s">
        <v>178</v>
      </c>
      <c r="C51" t="s">
        <v>179</v>
      </c>
      <c r="D51" t="s">
        <v>180</v>
      </c>
      <c r="E51" t="s">
        <v>7</v>
      </c>
    </row>
    <row r="52" spans="2:5">
      <c r="B52" t="s">
        <v>181</v>
      </c>
      <c r="C52" t="s">
        <v>182</v>
      </c>
      <c r="D52" t="s">
        <v>183</v>
      </c>
      <c r="E52" t="s">
        <v>7</v>
      </c>
    </row>
    <row r="53" spans="2:5">
      <c r="B53" t="s">
        <v>184</v>
      </c>
      <c r="C53" t="s">
        <v>185</v>
      </c>
      <c r="D53" t="s">
        <v>186</v>
      </c>
      <c r="E53" t="s">
        <v>7</v>
      </c>
    </row>
    <row r="54" spans="2:5">
      <c r="B54" t="s">
        <v>187</v>
      </c>
      <c r="C54" t="s">
        <v>188</v>
      </c>
      <c r="D54" t="s">
        <v>189</v>
      </c>
      <c r="E54" t="s">
        <v>7</v>
      </c>
    </row>
    <row r="55" spans="2:5">
      <c r="B55" t="s">
        <v>190</v>
      </c>
      <c r="C55" t="s">
        <v>191</v>
      </c>
      <c r="D55" t="s">
        <v>192</v>
      </c>
      <c r="E55" t="s">
        <v>7</v>
      </c>
    </row>
    <row r="56" spans="2:5">
      <c r="B56" t="s">
        <v>193</v>
      </c>
      <c r="C56" t="s">
        <v>194</v>
      </c>
      <c r="D56" t="s">
        <v>195</v>
      </c>
      <c r="E56" t="s">
        <v>7</v>
      </c>
    </row>
    <row r="57" spans="2:5">
      <c r="B57" t="s">
        <v>196</v>
      </c>
      <c r="C57" t="s">
        <v>197</v>
      </c>
      <c r="D57" t="s">
        <v>198</v>
      </c>
      <c r="E57" t="s">
        <v>7</v>
      </c>
    </row>
    <row r="58" spans="2:5">
      <c r="B58" t="s">
        <v>199</v>
      </c>
      <c r="C58" t="s">
        <v>200</v>
      </c>
      <c r="D58" t="s">
        <v>201</v>
      </c>
      <c r="E58" t="s">
        <v>7</v>
      </c>
    </row>
    <row r="59" spans="2:5">
      <c r="B59" t="s">
        <v>202</v>
      </c>
      <c r="C59" t="s">
        <v>203</v>
      </c>
      <c r="D59" t="s">
        <v>204</v>
      </c>
      <c r="E59" t="s">
        <v>7</v>
      </c>
    </row>
    <row r="60" spans="2:5">
      <c r="B60" t="s">
        <v>205</v>
      </c>
      <c r="C60" t="s">
        <v>206</v>
      </c>
      <c r="D60" t="s">
        <v>207</v>
      </c>
      <c r="E60" t="s">
        <v>7</v>
      </c>
    </row>
    <row r="61" spans="2:5">
      <c r="B61" t="s">
        <v>208</v>
      </c>
      <c r="C61" t="s">
        <v>209</v>
      </c>
      <c r="D61" t="s">
        <v>210</v>
      </c>
      <c r="E61" t="s">
        <v>7</v>
      </c>
    </row>
  </sheetData>
  <autoFilter ref="B4:E95" xr:uid="{00000000-0009-0000-0000-000003000000}"/>
  <conditionalFormatting sqref="B1:B95 B2580:B1048576">
    <cfRule type="duplicateValues" dxfId="5" priority="4"/>
    <cfRule type="duplicateValues" dxfId="4" priority="5"/>
    <cfRule type="duplicateValues" dxfId="3" priority="6"/>
  </conditionalFormatting>
  <conditionalFormatting sqref="B96:B2579">
    <cfRule type="duplicateValues" dxfId="2" priority="1"/>
    <cfRule type="duplicateValues" dxfId="1" priority="2"/>
    <cfRule type="duplicateValues" dxfId="0" priority="3"/>
  </conditionalFormatting>
  <printOptions horizontalCentered="1"/>
  <pageMargins left="0.23622047244094499" right="0.23622047244094499" top="0.74803149606299202" bottom="0.74803149606299202" header="0.31496062992126" footer="0.31496062992126"/>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9" defaultRowHeight="14.4"/>
  <sheetData/>
  <pageMargins left="0.69930555555555596" right="0.69930555555555596"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The cooling system</vt:lpstr>
      <vt:lpstr>The electrical diagram</vt:lpstr>
      <vt:lpstr>Trouble shooting guide</vt:lpstr>
      <vt:lpstr>Spare parts list</vt:lpstr>
      <vt:lpstr>General exploded 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shenjiaoyang</dc:creator>
  <cp:lastModifiedBy>Caroline Melton</cp:lastModifiedBy>
  <cp:lastPrinted>2016-05-27T08:53:00Z</cp:lastPrinted>
  <dcterms:created xsi:type="dcterms:W3CDTF">2016-05-09T08:24:00Z</dcterms:created>
  <dcterms:modified xsi:type="dcterms:W3CDTF">2026-06-04T18:05:37Z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97B1FEE5F7C641CDA4EC35FF91AC3484</vt:lpwstr>
  </property>
</Properties>
</file>